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js365\Downloads\Chirality-submission\"/>
    </mc:Choice>
  </mc:AlternateContent>
  <xr:revisionPtr revIDLastSave="0" documentId="13_ncr:1_{BF0C4F55-D274-44EE-82E2-F37C702B7B0D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80" i="1" l="1"/>
  <c r="C278" i="1"/>
  <c r="C276" i="1"/>
  <c r="C274" i="1"/>
  <c r="C272" i="1"/>
  <c r="C270" i="1"/>
  <c r="C268" i="1"/>
  <c r="C266" i="1"/>
  <c r="C264" i="1"/>
  <c r="C262" i="1"/>
  <c r="C260" i="1"/>
  <c r="C258" i="1"/>
  <c r="C256" i="1"/>
  <c r="C254" i="1"/>
  <c r="C252" i="1"/>
  <c r="C250" i="1"/>
  <c r="C248" i="1"/>
  <c r="C246" i="1"/>
  <c r="C244" i="1"/>
  <c r="C243" i="1"/>
  <c r="C241" i="1"/>
  <c r="C240" i="1"/>
  <c r="C238" i="1"/>
  <c r="C237" i="1"/>
  <c r="C235" i="1"/>
  <c r="C234" i="1"/>
  <c r="C232" i="1"/>
  <c r="C231" i="1"/>
  <c r="C229" i="1"/>
  <c r="C228" i="1"/>
  <c r="C226" i="1"/>
  <c r="C225" i="1"/>
  <c r="C223" i="1"/>
  <c r="C222" i="1"/>
  <c r="C220" i="1"/>
  <c r="C219" i="1"/>
  <c r="C217" i="1"/>
  <c r="C216" i="1"/>
  <c r="C214" i="1"/>
  <c r="C213" i="1"/>
  <c r="C211" i="1"/>
  <c r="C210" i="1"/>
  <c r="C208" i="1"/>
  <c r="C207" i="1"/>
  <c r="C205" i="1"/>
  <c r="C204" i="1"/>
  <c r="C202" i="1"/>
  <c r="C201" i="1"/>
  <c r="C199" i="1"/>
  <c r="C198" i="1"/>
  <c r="C196" i="1"/>
  <c r="C195" i="1"/>
  <c r="C193" i="1"/>
  <c r="C192" i="1"/>
  <c r="C190" i="1"/>
  <c r="C189" i="1"/>
  <c r="C187" i="1"/>
  <c r="C186" i="1"/>
  <c r="C184" i="1"/>
  <c r="C183" i="1"/>
  <c r="C181" i="1"/>
  <c r="C180" i="1"/>
  <c r="C178" i="1"/>
  <c r="C177" i="1"/>
  <c r="C175" i="1"/>
  <c r="C174" i="1"/>
  <c r="C172" i="1"/>
  <c r="C171" i="1"/>
  <c r="C169" i="1"/>
  <c r="C168" i="1"/>
  <c r="C166" i="1"/>
  <c r="C165" i="1"/>
  <c r="C163" i="1"/>
  <c r="C162" i="1"/>
  <c r="C160" i="1"/>
  <c r="C159" i="1"/>
  <c r="C157" i="1"/>
  <c r="C156" i="1"/>
  <c r="C154" i="1"/>
  <c r="C153" i="1"/>
  <c r="C151" i="1"/>
  <c r="C150" i="1"/>
  <c r="C148" i="1"/>
  <c r="C147" i="1"/>
  <c r="C145" i="1"/>
  <c r="C144" i="1"/>
  <c r="C142" i="1"/>
  <c r="C141" i="1"/>
  <c r="C139" i="1"/>
  <c r="C138" i="1"/>
  <c r="C136" i="1"/>
  <c r="C135" i="1"/>
  <c r="C133" i="1"/>
  <c r="C132" i="1"/>
  <c r="C130" i="1"/>
  <c r="C129" i="1"/>
  <c r="C127" i="1"/>
  <c r="C126" i="1"/>
  <c r="C124" i="1"/>
  <c r="C123" i="1"/>
  <c r="C121" i="1"/>
  <c r="C120" i="1"/>
  <c r="C118" i="1"/>
  <c r="C117" i="1"/>
  <c r="C115" i="1"/>
  <c r="C114" i="1"/>
  <c r="C112" i="1"/>
  <c r="C111" i="1"/>
  <c r="C109" i="1"/>
  <c r="C108" i="1"/>
  <c r="C106" i="1"/>
  <c r="C105" i="1"/>
  <c r="C103" i="1"/>
  <c r="C102" i="1"/>
  <c r="C100" i="1"/>
  <c r="C99" i="1"/>
  <c r="C97" i="1"/>
  <c r="C96" i="1"/>
  <c r="C94" i="1"/>
  <c r="C93" i="1"/>
  <c r="C91" i="1"/>
  <c r="C90" i="1"/>
  <c r="C88" i="1"/>
  <c r="C87" i="1"/>
  <c r="C85" i="1"/>
  <c r="C84" i="1"/>
  <c r="C82" i="1"/>
  <c r="C81" i="1"/>
  <c r="C79" i="1"/>
  <c r="C78" i="1"/>
  <c r="C76" i="1"/>
  <c r="C75" i="1"/>
  <c r="C73" i="1"/>
  <c r="C72" i="1"/>
  <c r="C70" i="1"/>
  <c r="C69" i="1"/>
  <c r="C67" i="1"/>
  <c r="C66" i="1"/>
  <c r="C64" i="1"/>
  <c r="C63" i="1"/>
  <c r="C61" i="1"/>
  <c r="C60" i="1"/>
  <c r="C58" i="1"/>
  <c r="C57" i="1"/>
  <c r="C55" i="1"/>
  <c r="C54" i="1"/>
  <c r="C52" i="1"/>
  <c r="C51" i="1"/>
  <c r="C49" i="1"/>
  <c r="C48" i="1"/>
  <c r="C46" i="1"/>
  <c r="C45" i="1"/>
  <c r="C43" i="1"/>
  <c r="C42" i="1"/>
  <c r="C40" i="1"/>
  <c r="C39" i="1"/>
  <c r="C37" i="1"/>
  <c r="C36" i="1"/>
  <c r="C34" i="1"/>
  <c r="C33" i="1"/>
  <c r="C31" i="1"/>
  <c r="C30" i="1"/>
  <c r="C28" i="1"/>
  <c r="C27" i="1"/>
  <c r="C25" i="1"/>
  <c r="C24" i="1"/>
  <c r="C22" i="1"/>
  <c r="C21" i="1"/>
  <c r="C19" i="1"/>
  <c r="C18" i="1"/>
  <c r="C16" i="1"/>
  <c r="C15" i="1"/>
  <c r="C13" i="1"/>
  <c r="C12" i="1"/>
  <c r="C10" i="1"/>
  <c r="C9" i="1"/>
  <c r="C7" i="1"/>
  <c r="C6" i="1"/>
  <c r="C4" i="1"/>
  <c r="C3" i="1"/>
</calcChain>
</file>

<file path=xl/sharedStrings.xml><?xml version="1.0" encoding="utf-8"?>
<sst xmlns="http://schemas.openxmlformats.org/spreadsheetml/2006/main" count="282" uniqueCount="282">
  <si>
    <t>Dipeptide</t>
  </si>
  <si>
    <t>AA</t>
  </si>
  <si>
    <t>AD</t>
  </si>
  <si>
    <t>AE</t>
  </si>
  <si>
    <t>AI</t>
  </si>
  <si>
    <t>AL</t>
  </si>
  <si>
    <t>AP</t>
  </si>
  <si>
    <t>AS</t>
  </si>
  <si>
    <t>AT</t>
  </si>
  <si>
    <t>AV</t>
  </si>
  <si>
    <t>DA</t>
  </si>
  <si>
    <t>DD</t>
  </si>
  <si>
    <t>DE</t>
  </si>
  <si>
    <t>DI</t>
  </si>
  <si>
    <t>DL</t>
  </si>
  <si>
    <t>DP</t>
  </si>
  <si>
    <t>DS</t>
  </si>
  <si>
    <t>DT</t>
  </si>
  <si>
    <t>DV</t>
  </si>
  <si>
    <t>EA</t>
  </si>
  <si>
    <t>ED</t>
  </si>
  <si>
    <t>EE</t>
  </si>
  <si>
    <t>EI</t>
  </si>
  <si>
    <t>EL</t>
  </si>
  <si>
    <t>EP</t>
  </si>
  <si>
    <t>ES</t>
  </si>
  <si>
    <t>ET</t>
  </si>
  <si>
    <t>EV</t>
  </si>
  <si>
    <t>IA</t>
  </si>
  <si>
    <t>ID</t>
  </si>
  <si>
    <t>IE</t>
  </si>
  <si>
    <t>II</t>
  </si>
  <si>
    <t>IL</t>
  </si>
  <si>
    <t>IP</t>
  </si>
  <si>
    <t>IS</t>
  </si>
  <si>
    <t>IT</t>
  </si>
  <si>
    <t>IV</t>
  </si>
  <si>
    <t>LA</t>
  </si>
  <si>
    <t>LD</t>
  </si>
  <si>
    <t>LE</t>
  </si>
  <si>
    <t>LI</t>
  </si>
  <si>
    <t>LL</t>
  </si>
  <si>
    <t>LP</t>
  </si>
  <si>
    <t>LS</t>
  </si>
  <si>
    <t>LT</t>
  </si>
  <si>
    <t>LV</t>
  </si>
  <si>
    <t>PA</t>
  </si>
  <si>
    <t>PD</t>
  </si>
  <si>
    <t>PE</t>
  </si>
  <si>
    <t>PI</t>
  </si>
  <si>
    <t>PL</t>
  </si>
  <si>
    <t>PP</t>
  </si>
  <si>
    <t>PS</t>
  </si>
  <si>
    <t>PT</t>
  </si>
  <si>
    <t>PV</t>
  </si>
  <si>
    <t>SA</t>
  </si>
  <si>
    <t>SD</t>
  </si>
  <si>
    <t>SE</t>
  </si>
  <si>
    <t>SI</t>
  </si>
  <si>
    <t>SL</t>
  </si>
  <si>
    <t>SP</t>
  </si>
  <si>
    <t>SS</t>
  </si>
  <si>
    <t>ST</t>
  </si>
  <si>
    <t>SV</t>
  </si>
  <si>
    <t>TA</t>
  </si>
  <si>
    <t>TD</t>
  </si>
  <si>
    <t>TE</t>
  </si>
  <si>
    <t>TI</t>
  </si>
  <si>
    <t>TL</t>
  </si>
  <si>
    <t>TP</t>
  </si>
  <si>
    <t>TS</t>
  </si>
  <si>
    <t>TT</t>
  </si>
  <si>
    <t>TV</t>
  </si>
  <si>
    <t>VA</t>
  </si>
  <si>
    <t>VD</t>
  </si>
  <si>
    <t>VE</t>
  </si>
  <si>
    <t>VI</t>
  </si>
  <si>
    <t>VL</t>
  </si>
  <si>
    <t>VP</t>
  </si>
  <si>
    <t>VS</t>
  </si>
  <si>
    <t>VT</t>
  </si>
  <si>
    <t>VV</t>
  </si>
  <si>
    <t>AG</t>
  </si>
  <si>
    <t>DG</t>
  </si>
  <si>
    <t>EG</t>
  </si>
  <si>
    <t>IG</t>
  </si>
  <si>
    <t>LG</t>
  </si>
  <si>
    <t>PG</t>
  </si>
  <si>
    <t>SG</t>
  </si>
  <si>
    <t>TG</t>
  </si>
  <si>
    <t>VG</t>
  </si>
  <si>
    <t>GA</t>
  </si>
  <si>
    <t>GD</t>
  </si>
  <si>
    <t>GE</t>
  </si>
  <si>
    <t>GI</t>
  </si>
  <si>
    <t>GL</t>
  </si>
  <si>
    <t>GP</t>
  </si>
  <si>
    <t>GS</t>
  </si>
  <si>
    <t>GT</t>
  </si>
  <si>
    <t>GV</t>
  </si>
  <si>
    <t>dAA</t>
  </si>
  <si>
    <t>AdA</t>
  </si>
  <si>
    <t>dAD</t>
  </si>
  <si>
    <t>dAE</t>
  </si>
  <si>
    <t>dAI</t>
  </si>
  <si>
    <t>dAL</t>
  </si>
  <si>
    <t>dAP</t>
  </si>
  <si>
    <t>dAS</t>
  </si>
  <si>
    <t>dAT</t>
  </si>
  <si>
    <t>dAV</t>
  </si>
  <si>
    <t>DdA</t>
  </si>
  <si>
    <t>EdA</t>
  </si>
  <si>
    <t>IdA</t>
  </si>
  <si>
    <t>LdA</t>
  </si>
  <si>
    <t>PdA</t>
  </si>
  <si>
    <t>SdA</t>
  </si>
  <si>
    <t>TdA</t>
  </si>
  <si>
    <t>VdA</t>
  </si>
  <si>
    <t>dAG</t>
  </si>
  <si>
    <t>GdA</t>
  </si>
  <si>
    <t>AdD</t>
  </si>
  <si>
    <t>dDA</t>
  </si>
  <si>
    <t>dDD</t>
  </si>
  <si>
    <t>DdD</t>
  </si>
  <si>
    <t>dDE</t>
  </si>
  <si>
    <t>dDI</t>
  </si>
  <si>
    <t>dDL</t>
  </si>
  <si>
    <t>dDP</t>
  </si>
  <si>
    <t>dDS</t>
  </si>
  <si>
    <t>dDT</t>
  </si>
  <si>
    <t>dDV</t>
  </si>
  <si>
    <t>EdD</t>
  </si>
  <si>
    <t>IdD</t>
  </si>
  <si>
    <t>LdD</t>
  </si>
  <si>
    <t>PdD</t>
  </si>
  <si>
    <t>SdD</t>
  </si>
  <si>
    <t>TdD</t>
  </si>
  <si>
    <t>VdD</t>
  </si>
  <si>
    <t>dDG</t>
  </si>
  <si>
    <t>GdD</t>
  </si>
  <si>
    <t>AdE</t>
  </si>
  <si>
    <t>DdE</t>
  </si>
  <si>
    <t>dEA</t>
  </si>
  <si>
    <t>dED</t>
  </si>
  <si>
    <t>dEE</t>
  </si>
  <si>
    <t>EdE</t>
  </si>
  <si>
    <t>dEI</t>
  </si>
  <si>
    <t>dEL</t>
  </si>
  <si>
    <t>dEP</t>
  </si>
  <si>
    <t>dES</t>
  </si>
  <si>
    <t>dET</t>
  </si>
  <si>
    <t>dEV</t>
  </si>
  <si>
    <t>IdE</t>
  </si>
  <si>
    <t>LdE</t>
  </si>
  <si>
    <t>PdE</t>
  </si>
  <si>
    <t>SdE</t>
  </si>
  <si>
    <t>TdE</t>
  </si>
  <si>
    <t>VdE</t>
  </si>
  <si>
    <t>dEG</t>
  </si>
  <si>
    <t>GdE</t>
  </si>
  <si>
    <t>AdI</t>
  </si>
  <si>
    <t>DdI</t>
  </si>
  <si>
    <t>EdI</t>
  </si>
  <si>
    <t>dIA</t>
  </si>
  <si>
    <t>dID</t>
  </si>
  <si>
    <t>dIE</t>
  </si>
  <si>
    <t>dII</t>
  </si>
  <si>
    <t>IdI</t>
  </si>
  <si>
    <t>dIL</t>
  </si>
  <si>
    <t>dIP</t>
  </si>
  <si>
    <t>dIS</t>
  </si>
  <si>
    <t>dIT</t>
  </si>
  <si>
    <t>dIV</t>
  </si>
  <si>
    <t>LdI</t>
  </si>
  <si>
    <t>PdI</t>
  </si>
  <si>
    <t>SdI</t>
  </si>
  <si>
    <t>TdI</t>
  </si>
  <si>
    <t>VdI</t>
  </si>
  <si>
    <t>dIG</t>
  </si>
  <si>
    <t>GdI</t>
  </si>
  <si>
    <t>AdL</t>
  </si>
  <si>
    <t>DdL</t>
  </si>
  <si>
    <t>EdL</t>
  </si>
  <si>
    <t>IdL</t>
  </si>
  <si>
    <t>dLA</t>
  </si>
  <si>
    <t>dLD</t>
  </si>
  <si>
    <t>dLE</t>
  </si>
  <si>
    <t>dLI</t>
  </si>
  <si>
    <t>dLL</t>
  </si>
  <si>
    <t>LdL</t>
  </si>
  <si>
    <t>dLP</t>
  </si>
  <si>
    <t>dLS</t>
  </si>
  <si>
    <t>dLT</t>
  </si>
  <si>
    <t>dLV</t>
  </si>
  <si>
    <t>PdL</t>
  </si>
  <si>
    <t>SdL</t>
  </si>
  <si>
    <t>TdL</t>
  </si>
  <si>
    <t>VdL</t>
  </si>
  <si>
    <t>dLG</t>
  </si>
  <si>
    <t>GdL</t>
  </si>
  <si>
    <t>AdP</t>
  </si>
  <si>
    <t>DdP</t>
  </si>
  <si>
    <t>EdP</t>
  </si>
  <si>
    <t>IdP</t>
  </si>
  <si>
    <t>LdP</t>
  </si>
  <si>
    <t>dPA</t>
  </si>
  <si>
    <t>dPD</t>
  </si>
  <si>
    <t>dPE</t>
  </si>
  <si>
    <t>dPI</t>
  </si>
  <si>
    <t>dPL</t>
  </si>
  <si>
    <t>dPP</t>
  </si>
  <si>
    <t>PdP</t>
  </si>
  <si>
    <t>dPS</t>
  </si>
  <si>
    <t>dPT</t>
  </si>
  <si>
    <t>dPV</t>
  </si>
  <si>
    <t>SdP</t>
  </si>
  <si>
    <t>TdP</t>
  </si>
  <si>
    <t>VdP</t>
  </si>
  <si>
    <t>dPG</t>
  </si>
  <si>
    <t>GdP</t>
  </si>
  <si>
    <t>AdS</t>
  </si>
  <si>
    <t>DdS</t>
  </si>
  <si>
    <t>EdS</t>
  </si>
  <si>
    <t>IdS</t>
  </si>
  <si>
    <t>LdS</t>
  </si>
  <si>
    <t>PdS</t>
  </si>
  <si>
    <t>dSA</t>
  </si>
  <si>
    <t>dSD</t>
  </si>
  <si>
    <t>dSE</t>
  </si>
  <si>
    <t>dSI</t>
  </si>
  <si>
    <t>dSL</t>
  </si>
  <si>
    <t>dSP</t>
  </si>
  <si>
    <t>dSS</t>
  </si>
  <si>
    <t>SdS</t>
  </si>
  <si>
    <t>dST</t>
  </si>
  <si>
    <t>dSV</t>
  </si>
  <si>
    <t>TdS</t>
  </si>
  <si>
    <t>VdS</t>
  </si>
  <si>
    <t>dSG</t>
  </si>
  <si>
    <t>GdS</t>
  </si>
  <si>
    <t>AdT</t>
  </si>
  <si>
    <t>DdT</t>
  </si>
  <si>
    <t>EdT</t>
  </si>
  <si>
    <t>IdT</t>
  </si>
  <si>
    <t>LdT</t>
  </si>
  <si>
    <t>PdT</t>
  </si>
  <si>
    <t>SdT</t>
  </si>
  <si>
    <t>dTA</t>
  </si>
  <si>
    <t>dTD</t>
  </si>
  <si>
    <t>dTE</t>
  </si>
  <si>
    <t>dTI</t>
  </si>
  <si>
    <t>dTL</t>
  </si>
  <si>
    <t>dTP</t>
  </si>
  <si>
    <t>dTS</t>
  </si>
  <si>
    <t>dTT</t>
  </si>
  <si>
    <t>TdT</t>
  </si>
  <si>
    <t>dTV</t>
  </si>
  <si>
    <t>VdT</t>
  </si>
  <si>
    <t>dTG</t>
  </si>
  <si>
    <t>GdT</t>
  </si>
  <si>
    <t>AdV</t>
  </si>
  <si>
    <t>DdV</t>
  </si>
  <si>
    <t>EdV</t>
  </si>
  <si>
    <t>IdV</t>
  </si>
  <si>
    <t>LdV</t>
  </si>
  <si>
    <t>PdV</t>
  </si>
  <si>
    <t>SdV</t>
  </si>
  <si>
    <t>TdV</t>
  </si>
  <si>
    <t>dVA</t>
  </si>
  <si>
    <t>dVD</t>
  </si>
  <si>
    <t>dVE</t>
  </si>
  <si>
    <t>dVI</t>
  </si>
  <si>
    <t>dVL</t>
  </si>
  <si>
    <t>dVP</t>
  </si>
  <si>
    <t>dVS</t>
  </si>
  <si>
    <t>dVT</t>
  </si>
  <si>
    <t>dVV</t>
  </si>
  <si>
    <t>VdV</t>
  </si>
  <si>
    <t>dVG</t>
  </si>
  <si>
    <t>GdV</t>
  </si>
  <si>
    <t>Stability (kcal/mol)</t>
  </si>
  <si>
    <t>Difference of Stability (kcal/mol)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</si>
</sst>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0"/>
  <sheetViews>
    <sheetView tabSelected="1" workbookViewId="0">
      <selection activeCell="I5" sqref="I5"/>
    </sheetView>
  </sheetViews>
  <sheetFormatPr defaultRowHeight="14.5" x14ac:dyDescent="0.35"/>
  <cols>
    <col min="1" max="1" width="11.26953125" style="1" customWidth="1"/>
    <col min="2" max="2" width="16.36328125" style="1" bestFit="1" customWidth="1"/>
    <col min="3" max="3" width="27.81640625" style="1" bestFit="1" customWidth="1"/>
  </cols>
  <sheetData>
    <row r="1" spans="1:3" x14ac:dyDescent="0.35">
      <c r="A1" s="1" t="s">
        <v>0</v>
      </c>
      <c r="B1" s="1" t="s">
        <v>280</v>
      </c>
      <c r="C1" s="1" t="s">
        <v>281</v>
      </c>
    </row>
    <row r="2" spans="1:3" x14ac:dyDescent="0.35">
      <c r="A2" s="1" t="s">
        <v>1</v>
      </c>
      <c r="B2" s="1">
        <v>-0.09</v>
      </c>
    </row>
    <row r="3" spans="1:3" x14ac:dyDescent="0.35">
      <c r="A3" s="1" t="s">
        <v>100</v>
      </c>
      <c r="B3" s="1">
        <v>-7.0000000000000007E-2</v>
      </c>
      <c r="C3" s="1">
        <f>B3-B$2</f>
        <v>1.999999999999999E-2</v>
      </c>
    </row>
    <row r="4" spans="1:3" x14ac:dyDescent="0.35">
      <c r="A4" s="1" t="s">
        <v>101</v>
      </c>
      <c r="B4" s="1">
        <v>-0.08</v>
      </c>
      <c r="C4" s="1">
        <f t="shared" ref="C4" si="0">B4-B$2</f>
        <v>9.999999999999995E-3</v>
      </c>
    </row>
    <row r="5" spans="1:3" x14ac:dyDescent="0.35">
      <c r="A5" s="1" t="s">
        <v>2</v>
      </c>
      <c r="B5" s="1">
        <v>-0.09</v>
      </c>
    </row>
    <row r="6" spans="1:3" x14ac:dyDescent="0.35">
      <c r="A6" s="1" t="s">
        <v>102</v>
      </c>
      <c r="B6" s="1">
        <v>-0.08</v>
      </c>
      <c r="C6" s="1">
        <f>B6-B$5</f>
        <v>9.999999999999995E-3</v>
      </c>
    </row>
    <row r="7" spans="1:3" x14ac:dyDescent="0.35">
      <c r="A7" s="1" t="s">
        <v>120</v>
      </c>
      <c r="B7" s="1">
        <v>1.6</v>
      </c>
      <c r="C7" s="1">
        <f>B7-B$5</f>
        <v>1.6900000000000002</v>
      </c>
    </row>
    <row r="8" spans="1:3" x14ac:dyDescent="0.35">
      <c r="A8" s="1" t="s">
        <v>3</v>
      </c>
      <c r="B8" s="1">
        <v>0.99</v>
      </c>
    </row>
    <row r="9" spans="1:3" x14ac:dyDescent="0.35">
      <c r="A9" s="1" t="s">
        <v>103</v>
      </c>
      <c r="B9" s="1">
        <v>0.89</v>
      </c>
      <c r="C9" s="1">
        <f>B9-B$8</f>
        <v>-9.9999999999999978E-2</v>
      </c>
    </row>
    <row r="10" spans="1:3" x14ac:dyDescent="0.35">
      <c r="A10" s="1" t="s">
        <v>140</v>
      </c>
      <c r="B10" s="1">
        <v>2</v>
      </c>
      <c r="C10" s="1">
        <f>B10-B$8</f>
        <v>1.01</v>
      </c>
    </row>
    <row r="11" spans="1:3" x14ac:dyDescent="0.35">
      <c r="A11" s="1" t="s">
        <v>4</v>
      </c>
      <c r="B11" s="1">
        <v>-0.06</v>
      </c>
    </row>
    <row r="12" spans="1:3" x14ac:dyDescent="0.35">
      <c r="A12" s="1" t="s">
        <v>104</v>
      </c>
      <c r="B12" s="1">
        <v>-0.06</v>
      </c>
      <c r="C12" s="1">
        <f>B12-B$11</f>
        <v>0</v>
      </c>
    </row>
    <row r="13" spans="1:3" x14ac:dyDescent="0.35">
      <c r="A13" s="1" t="s">
        <v>160</v>
      </c>
      <c r="B13" s="1">
        <v>2.19</v>
      </c>
      <c r="C13" s="1">
        <f>B13-B$11</f>
        <v>2.25</v>
      </c>
    </row>
    <row r="14" spans="1:3" x14ac:dyDescent="0.35">
      <c r="A14" s="1" t="s">
        <v>5</v>
      </c>
      <c r="B14" s="1">
        <v>-0.06</v>
      </c>
    </row>
    <row r="15" spans="1:3" x14ac:dyDescent="0.35">
      <c r="A15" s="1" t="s">
        <v>105</v>
      </c>
      <c r="B15" s="1">
        <v>-0.06</v>
      </c>
      <c r="C15" s="1">
        <f>B15-B$14</f>
        <v>0</v>
      </c>
    </row>
    <row r="16" spans="1:3" x14ac:dyDescent="0.35">
      <c r="A16" s="1" t="s">
        <v>180</v>
      </c>
      <c r="B16" s="1">
        <v>1.3</v>
      </c>
      <c r="C16" s="1">
        <f>B16-B$14</f>
        <v>1.36</v>
      </c>
    </row>
    <row r="17" spans="1:3" x14ac:dyDescent="0.35">
      <c r="A17" s="1" t="s">
        <v>6</v>
      </c>
      <c r="B17" s="1">
        <v>-0.01</v>
      </c>
    </row>
    <row r="18" spans="1:3" x14ac:dyDescent="0.35">
      <c r="A18" s="1" t="s">
        <v>106</v>
      </c>
      <c r="B18" s="1">
        <v>-0.11</v>
      </c>
      <c r="C18" s="1">
        <f>B18-B$17</f>
        <v>-0.1</v>
      </c>
    </row>
    <row r="19" spans="1:3" x14ac:dyDescent="0.35">
      <c r="A19" s="1" t="s">
        <v>200</v>
      </c>
      <c r="B19" s="1">
        <v>-0.12</v>
      </c>
      <c r="C19" s="1">
        <f>B19-B$17</f>
        <v>-0.11</v>
      </c>
    </row>
    <row r="20" spans="1:3" x14ac:dyDescent="0.35">
      <c r="A20" s="1" t="s">
        <v>7</v>
      </c>
      <c r="B20" s="1">
        <v>-0.02</v>
      </c>
    </row>
    <row r="21" spans="1:3" x14ac:dyDescent="0.35">
      <c r="A21" s="1" t="s">
        <v>107</v>
      </c>
      <c r="B21" s="1">
        <v>-0.02</v>
      </c>
      <c r="C21" s="1">
        <f>B21-B$20</f>
        <v>0</v>
      </c>
    </row>
    <row r="22" spans="1:3" x14ac:dyDescent="0.35">
      <c r="A22" s="1" t="s">
        <v>220</v>
      </c>
      <c r="B22" s="1">
        <v>1.43</v>
      </c>
      <c r="C22" s="1">
        <f>B22-B$20</f>
        <v>1.45</v>
      </c>
    </row>
    <row r="23" spans="1:3" x14ac:dyDescent="0.35">
      <c r="A23" s="1" t="s">
        <v>8</v>
      </c>
      <c r="B23" s="1">
        <v>-0.06</v>
      </c>
    </row>
    <row r="24" spans="1:3" x14ac:dyDescent="0.35">
      <c r="A24" s="1" t="s">
        <v>108</v>
      </c>
      <c r="B24" s="1">
        <v>-0.06</v>
      </c>
      <c r="C24" s="1">
        <f>B24-B$23</f>
        <v>0</v>
      </c>
    </row>
    <row r="25" spans="1:3" x14ac:dyDescent="0.35">
      <c r="A25" s="1" t="s">
        <v>240</v>
      </c>
      <c r="B25" s="1">
        <v>1.85</v>
      </c>
      <c r="C25" s="1">
        <f>B25-B$23</f>
        <v>1.9100000000000001</v>
      </c>
    </row>
    <row r="26" spans="1:3" x14ac:dyDescent="0.35">
      <c r="A26" s="1" t="s">
        <v>9</v>
      </c>
      <c r="B26" s="1">
        <v>-0.06</v>
      </c>
    </row>
    <row r="27" spans="1:3" x14ac:dyDescent="0.35">
      <c r="A27" s="1" t="s">
        <v>109</v>
      </c>
      <c r="B27" s="1">
        <v>-0.06</v>
      </c>
      <c r="C27" s="1">
        <f>B27-B$26</f>
        <v>0</v>
      </c>
    </row>
    <row r="28" spans="1:3" x14ac:dyDescent="0.35">
      <c r="A28" s="1" t="s">
        <v>260</v>
      </c>
      <c r="B28" s="1">
        <v>2.14</v>
      </c>
      <c r="C28" s="1">
        <f>B28-B$26</f>
        <v>2.2000000000000002</v>
      </c>
    </row>
    <row r="29" spans="1:3" x14ac:dyDescent="0.35">
      <c r="A29" s="1" t="s">
        <v>10</v>
      </c>
      <c r="B29" s="1">
        <v>1.33</v>
      </c>
    </row>
    <row r="30" spans="1:3" x14ac:dyDescent="0.35">
      <c r="A30" s="1" t="s">
        <v>121</v>
      </c>
      <c r="B30" s="1">
        <v>1.38</v>
      </c>
      <c r="C30" s="1">
        <f>B30-B$29</f>
        <v>4.9999999999999822E-2</v>
      </c>
    </row>
    <row r="31" spans="1:3" x14ac:dyDescent="0.35">
      <c r="A31" s="1" t="s">
        <v>110</v>
      </c>
      <c r="B31" s="1">
        <v>1.01</v>
      </c>
      <c r="C31" s="1">
        <f>B31-B$29</f>
        <v>-0.32000000000000006</v>
      </c>
    </row>
    <row r="32" spans="1:3" x14ac:dyDescent="0.35">
      <c r="A32" s="1" t="s">
        <v>11</v>
      </c>
      <c r="B32" s="1">
        <v>0.49</v>
      </c>
    </row>
    <row r="33" spans="1:3" x14ac:dyDescent="0.35">
      <c r="A33" s="1" t="s">
        <v>122</v>
      </c>
      <c r="B33" s="1">
        <v>1.37</v>
      </c>
      <c r="C33" s="1">
        <f>B33-B$32</f>
        <v>0.88000000000000012</v>
      </c>
    </row>
    <row r="34" spans="1:3" x14ac:dyDescent="0.35">
      <c r="A34" s="1" t="s">
        <v>123</v>
      </c>
      <c r="B34" s="1">
        <v>2.02</v>
      </c>
      <c r="C34" s="1">
        <f>B34-B$32</f>
        <v>1.53</v>
      </c>
    </row>
    <row r="35" spans="1:3" x14ac:dyDescent="0.35">
      <c r="A35" s="1" t="s">
        <v>12</v>
      </c>
      <c r="B35" s="1">
        <v>0.57999999999999996</v>
      </c>
    </row>
    <row r="36" spans="1:3" x14ac:dyDescent="0.35">
      <c r="A36" s="1" t="s">
        <v>124</v>
      </c>
      <c r="B36" s="1">
        <v>1.45</v>
      </c>
      <c r="C36" s="1">
        <f>B36-B$35</f>
        <v>0.87</v>
      </c>
    </row>
    <row r="37" spans="1:3" x14ac:dyDescent="0.35">
      <c r="A37" s="1" t="s">
        <v>141</v>
      </c>
      <c r="B37" s="1">
        <v>2.31</v>
      </c>
      <c r="C37" s="1">
        <f>B37-B$35</f>
        <v>1.73</v>
      </c>
    </row>
    <row r="38" spans="1:3" x14ac:dyDescent="0.35">
      <c r="A38" s="1" t="s">
        <v>13</v>
      </c>
      <c r="B38" s="1">
        <v>1.5</v>
      </c>
    </row>
    <row r="39" spans="1:3" x14ac:dyDescent="0.35">
      <c r="A39" s="1" t="s">
        <v>125</v>
      </c>
      <c r="B39" s="1">
        <v>1.36</v>
      </c>
      <c r="C39" s="1">
        <f>B39-B$38</f>
        <v>-0.1399999999999999</v>
      </c>
    </row>
    <row r="40" spans="1:3" x14ac:dyDescent="0.35">
      <c r="A40" s="1" t="s">
        <v>161</v>
      </c>
      <c r="B40" s="1">
        <v>3.71</v>
      </c>
      <c r="C40" s="1">
        <f>B40-B$38</f>
        <v>2.21</v>
      </c>
    </row>
    <row r="41" spans="1:3" x14ac:dyDescent="0.35">
      <c r="A41" s="1" t="s">
        <v>14</v>
      </c>
      <c r="B41" s="1">
        <v>1.6</v>
      </c>
    </row>
    <row r="42" spans="1:3" x14ac:dyDescent="0.35">
      <c r="A42" s="1" t="s">
        <v>126</v>
      </c>
      <c r="B42" s="1">
        <v>1.38</v>
      </c>
      <c r="C42" s="1">
        <f>B42-B$41</f>
        <v>-0.2200000000000002</v>
      </c>
    </row>
    <row r="43" spans="1:3" x14ac:dyDescent="0.35">
      <c r="A43" s="1" t="s">
        <v>181</v>
      </c>
      <c r="B43" s="1">
        <v>2.6</v>
      </c>
      <c r="C43" s="1">
        <f>B43-B$41</f>
        <v>1</v>
      </c>
    </row>
    <row r="44" spans="1:3" x14ac:dyDescent="0.35">
      <c r="A44" s="1" t="s">
        <v>15</v>
      </c>
      <c r="B44" s="1">
        <v>2.7</v>
      </c>
    </row>
    <row r="45" spans="1:3" x14ac:dyDescent="0.35">
      <c r="A45" s="1" t="s">
        <v>127</v>
      </c>
      <c r="B45" s="1">
        <v>3.91</v>
      </c>
      <c r="C45" s="1">
        <f>B45-B$44</f>
        <v>1.21</v>
      </c>
    </row>
    <row r="46" spans="1:3" x14ac:dyDescent="0.35">
      <c r="A46" s="1" t="s">
        <v>201</v>
      </c>
      <c r="B46" s="1">
        <v>2.1</v>
      </c>
      <c r="C46" s="1">
        <f>B46-B$44</f>
        <v>-0.60000000000000009</v>
      </c>
    </row>
    <row r="47" spans="1:3" x14ac:dyDescent="0.35">
      <c r="A47" s="1" t="s">
        <v>16</v>
      </c>
      <c r="B47" s="1">
        <v>1.47</v>
      </c>
    </row>
    <row r="48" spans="1:3" x14ac:dyDescent="0.35">
      <c r="A48" s="1" t="s">
        <v>128</v>
      </c>
      <c r="B48" s="1">
        <v>1.42</v>
      </c>
      <c r="C48" s="1">
        <f>B48-B$47</f>
        <v>-5.0000000000000044E-2</v>
      </c>
    </row>
    <row r="49" spans="1:3" x14ac:dyDescent="0.35">
      <c r="A49" s="1" t="s">
        <v>221</v>
      </c>
      <c r="B49" s="1">
        <v>1.49</v>
      </c>
      <c r="C49" s="1">
        <f>B49-B$47</f>
        <v>2.0000000000000018E-2</v>
      </c>
    </row>
    <row r="50" spans="1:3" x14ac:dyDescent="0.35">
      <c r="A50" s="1" t="s">
        <v>17</v>
      </c>
      <c r="B50" s="1">
        <v>1.3</v>
      </c>
    </row>
    <row r="51" spans="1:3" x14ac:dyDescent="0.35">
      <c r="A51" s="1" t="s">
        <v>129</v>
      </c>
      <c r="B51" s="1">
        <v>1.37</v>
      </c>
      <c r="C51" s="1">
        <f>B51-B$50</f>
        <v>7.0000000000000062E-2</v>
      </c>
    </row>
    <row r="52" spans="1:3" x14ac:dyDescent="0.35">
      <c r="A52" s="1" t="s">
        <v>241</v>
      </c>
      <c r="B52" s="1">
        <v>2.99</v>
      </c>
      <c r="C52" s="1">
        <f>B52-B$50</f>
        <v>1.6900000000000002</v>
      </c>
    </row>
    <row r="53" spans="1:3" x14ac:dyDescent="0.35">
      <c r="A53" s="1" t="s">
        <v>18</v>
      </c>
      <c r="B53" s="1">
        <v>1.51</v>
      </c>
    </row>
    <row r="54" spans="1:3" x14ac:dyDescent="0.35">
      <c r="A54" s="1" t="s">
        <v>130</v>
      </c>
      <c r="B54" s="1">
        <v>1.36</v>
      </c>
      <c r="C54" s="1">
        <f>B54-B$53</f>
        <v>-0.14999999999999991</v>
      </c>
    </row>
    <row r="55" spans="1:3" x14ac:dyDescent="0.35">
      <c r="A55" s="1" t="s">
        <v>261</v>
      </c>
      <c r="B55" s="1">
        <v>3.48</v>
      </c>
      <c r="C55" s="1">
        <f>B55-B$53</f>
        <v>1.97</v>
      </c>
    </row>
    <row r="56" spans="1:3" x14ac:dyDescent="0.35">
      <c r="A56" s="1" t="s">
        <v>19</v>
      </c>
      <c r="B56" s="1">
        <v>0.38</v>
      </c>
    </row>
    <row r="57" spans="1:3" x14ac:dyDescent="0.35">
      <c r="A57" s="1" t="s">
        <v>142</v>
      </c>
      <c r="B57" s="1">
        <v>1.4</v>
      </c>
      <c r="C57" s="1">
        <f>B57-B$56</f>
        <v>1.02</v>
      </c>
    </row>
    <row r="58" spans="1:3" x14ac:dyDescent="0.35">
      <c r="A58" s="1" t="s">
        <v>111</v>
      </c>
      <c r="B58" s="1">
        <v>0.2</v>
      </c>
      <c r="C58" s="1">
        <f>B58-B$56</f>
        <v>-0.18</v>
      </c>
    </row>
    <row r="59" spans="1:3" x14ac:dyDescent="0.35">
      <c r="A59" s="1" t="s">
        <v>20</v>
      </c>
      <c r="B59" s="1">
        <v>0.02</v>
      </c>
    </row>
    <row r="60" spans="1:3" x14ac:dyDescent="0.35">
      <c r="A60" s="1" t="s">
        <v>143</v>
      </c>
      <c r="B60" s="1">
        <v>1.35</v>
      </c>
      <c r="C60" s="1">
        <f>B60-B$59</f>
        <v>1.33</v>
      </c>
    </row>
    <row r="61" spans="1:3" x14ac:dyDescent="0.35">
      <c r="A61" s="1" t="s">
        <v>131</v>
      </c>
      <c r="B61" s="1">
        <v>1.96</v>
      </c>
      <c r="C61" s="1">
        <f>B61-B$59</f>
        <v>1.94</v>
      </c>
    </row>
    <row r="62" spans="1:3" x14ac:dyDescent="0.35">
      <c r="A62" s="1" t="s">
        <v>21</v>
      </c>
      <c r="B62" s="1">
        <v>0.48</v>
      </c>
    </row>
    <row r="63" spans="1:3" x14ac:dyDescent="0.35">
      <c r="A63" s="1" t="s">
        <v>144</v>
      </c>
      <c r="B63" s="1">
        <v>1.49</v>
      </c>
      <c r="C63" s="1">
        <f>B63-B$62</f>
        <v>1.01</v>
      </c>
    </row>
    <row r="64" spans="1:3" x14ac:dyDescent="0.35">
      <c r="A64" s="1" t="s">
        <v>145</v>
      </c>
      <c r="B64" s="1">
        <v>2.75</v>
      </c>
      <c r="C64" s="1">
        <f>B64-B$62</f>
        <v>2.27</v>
      </c>
    </row>
    <row r="65" spans="1:3" x14ac:dyDescent="0.35">
      <c r="A65" s="1" t="s">
        <v>22</v>
      </c>
      <c r="B65" s="1">
        <v>0.51</v>
      </c>
    </row>
    <row r="66" spans="1:3" x14ac:dyDescent="0.35">
      <c r="A66" s="1" t="s">
        <v>146</v>
      </c>
      <c r="B66" s="1">
        <v>1.39</v>
      </c>
      <c r="C66" s="1">
        <f>B66-B$65</f>
        <v>0.87999999999999989</v>
      </c>
    </row>
    <row r="67" spans="1:3" x14ac:dyDescent="0.35">
      <c r="A67" s="1" t="s">
        <v>162</v>
      </c>
      <c r="B67" s="1">
        <v>2.83</v>
      </c>
      <c r="C67" s="1">
        <f>B67-B$65</f>
        <v>2.3200000000000003</v>
      </c>
    </row>
    <row r="68" spans="1:3" x14ac:dyDescent="0.35">
      <c r="A68" s="1" t="s">
        <v>23</v>
      </c>
      <c r="B68" s="1">
        <v>0.4</v>
      </c>
    </row>
    <row r="69" spans="1:3" x14ac:dyDescent="0.35">
      <c r="A69" s="1" t="s">
        <v>147</v>
      </c>
      <c r="B69" s="1">
        <v>1.46</v>
      </c>
      <c r="C69" s="1">
        <f>B69-B$68</f>
        <v>1.06</v>
      </c>
    </row>
    <row r="70" spans="1:3" x14ac:dyDescent="0.35">
      <c r="A70" s="1" t="s">
        <v>182</v>
      </c>
      <c r="B70" s="1">
        <v>1.63</v>
      </c>
      <c r="C70" s="1">
        <f>B70-B$68</f>
        <v>1.23</v>
      </c>
    </row>
    <row r="71" spans="1:3" x14ac:dyDescent="0.35">
      <c r="A71" s="1" t="s">
        <v>24</v>
      </c>
      <c r="B71" s="1">
        <v>0.18</v>
      </c>
    </row>
    <row r="72" spans="1:3" x14ac:dyDescent="0.35">
      <c r="A72" s="1" t="s">
        <v>148</v>
      </c>
      <c r="B72" s="1">
        <v>1.46</v>
      </c>
      <c r="C72" s="1">
        <f>B72-B$71</f>
        <v>1.28</v>
      </c>
    </row>
    <row r="73" spans="1:3" x14ac:dyDescent="0.35">
      <c r="A73" s="1" t="s">
        <v>202</v>
      </c>
      <c r="B73" s="1">
        <v>0.19</v>
      </c>
      <c r="C73" s="1">
        <f>B73-B$71</f>
        <v>1.0000000000000009E-2</v>
      </c>
    </row>
    <row r="74" spans="1:3" x14ac:dyDescent="0.35">
      <c r="A74" s="1" t="s">
        <v>25</v>
      </c>
      <c r="B74" s="1">
        <v>0.46</v>
      </c>
    </row>
    <row r="75" spans="1:3" x14ac:dyDescent="0.35">
      <c r="A75" s="1" t="s">
        <v>149</v>
      </c>
      <c r="B75" s="1">
        <v>1.46</v>
      </c>
      <c r="C75" s="1">
        <f>B75-B$74</f>
        <v>1</v>
      </c>
    </row>
    <row r="76" spans="1:3" x14ac:dyDescent="0.35">
      <c r="A76" s="1" t="s">
        <v>222</v>
      </c>
      <c r="B76" s="1">
        <v>1.8</v>
      </c>
      <c r="C76" s="1">
        <f>B76-B$74</f>
        <v>1.34</v>
      </c>
    </row>
    <row r="77" spans="1:3" x14ac:dyDescent="0.35">
      <c r="A77" s="1" t="s">
        <v>26</v>
      </c>
      <c r="B77" s="1">
        <v>0.33</v>
      </c>
    </row>
    <row r="78" spans="1:3" x14ac:dyDescent="0.35">
      <c r="A78" s="1" t="s">
        <v>150</v>
      </c>
      <c r="B78" s="1">
        <v>1.44</v>
      </c>
      <c r="C78" s="1">
        <f>B78-B$77</f>
        <v>1.1099999999999999</v>
      </c>
    </row>
    <row r="79" spans="1:3" x14ac:dyDescent="0.35">
      <c r="A79" s="1" t="s">
        <v>242</v>
      </c>
      <c r="B79" s="1">
        <v>2.5299999999999998</v>
      </c>
      <c r="C79" s="1">
        <f>B79-B$77</f>
        <v>2.1999999999999997</v>
      </c>
    </row>
    <row r="80" spans="1:3" x14ac:dyDescent="0.35">
      <c r="A80" s="1" t="s">
        <v>27</v>
      </c>
      <c r="B80" s="1">
        <v>0.44</v>
      </c>
    </row>
    <row r="81" spans="1:3" x14ac:dyDescent="0.35">
      <c r="A81" s="1" t="s">
        <v>151</v>
      </c>
      <c r="B81" s="1">
        <v>1.43</v>
      </c>
      <c r="C81" s="1">
        <f>B81-B$80</f>
        <v>0.99</v>
      </c>
    </row>
    <row r="82" spans="1:3" x14ac:dyDescent="0.35">
      <c r="A82" s="1" t="s">
        <v>262</v>
      </c>
      <c r="B82" s="1">
        <v>2.76</v>
      </c>
      <c r="C82" s="1">
        <f>B82-B$80</f>
        <v>2.3199999999999998</v>
      </c>
    </row>
    <row r="83" spans="1:3" x14ac:dyDescent="0.35">
      <c r="A83" s="1" t="s">
        <v>28</v>
      </c>
      <c r="B83" s="1">
        <v>-0.05</v>
      </c>
    </row>
    <row r="84" spans="1:3" x14ac:dyDescent="0.35">
      <c r="A84" s="1" t="s">
        <v>163</v>
      </c>
      <c r="B84" s="1">
        <v>2.0699999999999998</v>
      </c>
      <c r="C84" s="1">
        <f>B84-B$83</f>
        <v>2.1199999999999997</v>
      </c>
    </row>
    <row r="85" spans="1:3" x14ac:dyDescent="0.35">
      <c r="A85" s="1" t="s">
        <v>112</v>
      </c>
      <c r="B85" s="1">
        <v>0.01</v>
      </c>
      <c r="C85" s="1">
        <f>B85-B$83</f>
        <v>6.0000000000000005E-2</v>
      </c>
    </row>
    <row r="86" spans="1:3" x14ac:dyDescent="0.35">
      <c r="A86" s="1" t="s">
        <v>29</v>
      </c>
      <c r="B86" s="1">
        <v>0.01</v>
      </c>
    </row>
    <row r="87" spans="1:3" x14ac:dyDescent="0.35">
      <c r="A87" s="1" t="s">
        <v>164</v>
      </c>
      <c r="B87" s="1">
        <v>2.23</v>
      </c>
      <c r="C87" s="1">
        <f>B87-B$86</f>
        <v>2.2200000000000002</v>
      </c>
    </row>
    <row r="88" spans="1:3" x14ac:dyDescent="0.35">
      <c r="A88" s="1" t="s">
        <v>132</v>
      </c>
      <c r="B88" s="1">
        <v>2.2999999999999998</v>
      </c>
      <c r="C88" s="1">
        <f>B88-B$86</f>
        <v>2.29</v>
      </c>
    </row>
    <row r="89" spans="1:3" x14ac:dyDescent="0.35">
      <c r="A89" s="1" t="s">
        <v>30</v>
      </c>
      <c r="B89" s="1">
        <v>1.1200000000000001</v>
      </c>
    </row>
    <row r="90" spans="1:3" x14ac:dyDescent="0.35">
      <c r="A90" s="1" t="s">
        <v>165</v>
      </c>
      <c r="B90" s="1">
        <v>4.58</v>
      </c>
      <c r="C90" s="1">
        <f>B90-B$89</f>
        <v>3.46</v>
      </c>
    </row>
    <row r="91" spans="1:3" x14ac:dyDescent="0.35">
      <c r="A91" s="1" t="s">
        <v>152</v>
      </c>
      <c r="B91" s="1">
        <v>2.8</v>
      </c>
      <c r="C91" s="1">
        <f>B91-B$89</f>
        <v>1.6799999999999997</v>
      </c>
    </row>
    <row r="92" spans="1:3" x14ac:dyDescent="0.35">
      <c r="A92" s="1" t="s">
        <v>31</v>
      </c>
      <c r="B92" s="1">
        <v>7.0000000000000007E-2</v>
      </c>
    </row>
    <row r="93" spans="1:3" x14ac:dyDescent="0.35">
      <c r="A93" s="1" t="s">
        <v>166</v>
      </c>
      <c r="B93" s="1">
        <v>2.37</v>
      </c>
      <c r="C93" s="1">
        <f>B93-B$92</f>
        <v>2.3000000000000003</v>
      </c>
    </row>
    <row r="94" spans="1:3" x14ac:dyDescent="0.35">
      <c r="A94" s="1" t="s">
        <v>167</v>
      </c>
      <c r="B94" s="1">
        <v>2.5299999999999998</v>
      </c>
      <c r="C94" s="1">
        <f>B94-B$92</f>
        <v>2.46</v>
      </c>
    </row>
    <row r="95" spans="1:3" x14ac:dyDescent="0.35">
      <c r="A95" s="1" t="s">
        <v>32</v>
      </c>
      <c r="B95" s="1">
        <v>0.1</v>
      </c>
    </row>
    <row r="96" spans="1:3" x14ac:dyDescent="0.35">
      <c r="A96" s="1" t="s">
        <v>168</v>
      </c>
      <c r="B96" s="1">
        <v>2.4</v>
      </c>
      <c r="C96" s="1">
        <f>B96-B$95</f>
        <v>2.2999999999999998</v>
      </c>
    </row>
    <row r="97" spans="1:3" x14ac:dyDescent="0.35">
      <c r="A97" s="1" t="s">
        <v>183</v>
      </c>
      <c r="B97" s="1">
        <v>1.39</v>
      </c>
      <c r="C97" s="1">
        <f>B97-B$95</f>
        <v>1.2899999999999998</v>
      </c>
    </row>
    <row r="98" spans="1:3" x14ac:dyDescent="0.35">
      <c r="A98" s="1" t="s">
        <v>33</v>
      </c>
      <c r="B98" s="1">
        <v>0.31</v>
      </c>
    </row>
    <row r="99" spans="1:3" x14ac:dyDescent="0.35">
      <c r="A99" s="1" t="s">
        <v>169</v>
      </c>
      <c r="B99" s="1">
        <v>2.21</v>
      </c>
      <c r="C99" s="1">
        <f>B99-B$98</f>
        <v>1.9</v>
      </c>
    </row>
    <row r="100" spans="1:3" x14ac:dyDescent="0.35">
      <c r="A100" s="1" t="s">
        <v>203</v>
      </c>
      <c r="B100" s="1">
        <v>0.21</v>
      </c>
      <c r="C100" s="1">
        <f>B100-B$98</f>
        <v>-0.1</v>
      </c>
    </row>
    <row r="101" spans="1:3" x14ac:dyDescent="0.35">
      <c r="A101" s="1" t="s">
        <v>34</v>
      </c>
      <c r="B101" s="1">
        <v>0.09</v>
      </c>
    </row>
    <row r="102" spans="1:3" x14ac:dyDescent="0.35">
      <c r="A102" s="1" t="s">
        <v>170</v>
      </c>
      <c r="B102" s="1">
        <v>2.23</v>
      </c>
      <c r="C102" s="1">
        <f>B102-B$101</f>
        <v>2.14</v>
      </c>
    </row>
    <row r="103" spans="1:3" x14ac:dyDescent="0.35">
      <c r="A103" s="1" t="s">
        <v>223</v>
      </c>
      <c r="B103" s="1">
        <v>1.55</v>
      </c>
      <c r="C103" s="1">
        <f>B103-B$101</f>
        <v>1.46</v>
      </c>
    </row>
    <row r="104" spans="1:3" x14ac:dyDescent="0.35">
      <c r="A104" s="1" t="s">
        <v>35</v>
      </c>
      <c r="B104" s="1">
        <v>0.01</v>
      </c>
    </row>
    <row r="105" spans="1:3" x14ac:dyDescent="0.35">
      <c r="A105" s="1" t="s">
        <v>171</v>
      </c>
      <c r="B105" s="1">
        <v>2.25</v>
      </c>
      <c r="C105" s="1">
        <f>B105-B$104</f>
        <v>2.2400000000000002</v>
      </c>
    </row>
    <row r="106" spans="1:3" x14ac:dyDescent="0.35">
      <c r="A106" s="1" t="s">
        <v>243</v>
      </c>
      <c r="B106" s="1">
        <v>2.08</v>
      </c>
      <c r="C106" s="1">
        <f>B106-B$104</f>
        <v>2.0700000000000003</v>
      </c>
    </row>
    <row r="107" spans="1:3" x14ac:dyDescent="0.35">
      <c r="A107" s="1" t="s">
        <v>36</v>
      </c>
      <c r="B107" s="1">
        <v>7.0000000000000007E-2</v>
      </c>
    </row>
    <row r="108" spans="1:3" x14ac:dyDescent="0.35">
      <c r="A108" s="1" t="s">
        <v>172</v>
      </c>
      <c r="B108" s="1">
        <v>2.37</v>
      </c>
      <c r="C108" s="1">
        <f>B108-B$107</f>
        <v>2.3000000000000003</v>
      </c>
    </row>
    <row r="109" spans="1:3" x14ac:dyDescent="0.35">
      <c r="A109" s="1" t="s">
        <v>263</v>
      </c>
      <c r="B109" s="1">
        <v>2.4</v>
      </c>
      <c r="C109" s="1">
        <f>B109-B$107</f>
        <v>2.33</v>
      </c>
    </row>
    <row r="110" spans="1:3" x14ac:dyDescent="0.35">
      <c r="A110" s="1" t="s">
        <v>37</v>
      </c>
      <c r="B110" s="1">
        <v>-0.03</v>
      </c>
    </row>
    <row r="111" spans="1:3" x14ac:dyDescent="0.35">
      <c r="A111" s="1" t="s">
        <v>184</v>
      </c>
      <c r="B111" s="1">
        <v>1.43</v>
      </c>
      <c r="C111" s="1">
        <f>B111-B$110</f>
        <v>1.46</v>
      </c>
    </row>
    <row r="112" spans="1:3" x14ac:dyDescent="0.35">
      <c r="A112" s="1" t="s">
        <v>113</v>
      </c>
      <c r="B112" s="1">
        <v>-0.01</v>
      </c>
      <c r="C112" s="1">
        <f>B112-B$110</f>
        <v>1.9999999999999997E-2</v>
      </c>
    </row>
    <row r="113" spans="1:3" x14ac:dyDescent="0.35">
      <c r="A113" s="1" t="s">
        <v>38</v>
      </c>
      <c r="B113" s="1">
        <v>0.01</v>
      </c>
    </row>
    <row r="114" spans="1:3" x14ac:dyDescent="0.35">
      <c r="A114" s="1" t="s">
        <v>185</v>
      </c>
      <c r="B114" s="1">
        <v>1.88</v>
      </c>
      <c r="C114" s="1">
        <f>B114-B$113</f>
        <v>1.8699999999999999</v>
      </c>
    </row>
    <row r="115" spans="1:3" x14ac:dyDescent="0.35">
      <c r="A115" s="1" t="s">
        <v>133</v>
      </c>
      <c r="B115" s="1">
        <v>2.31</v>
      </c>
      <c r="C115" s="1">
        <f>B115-B$113</f>
        <v>2.3000000000000003</v>
      </c>
    </row>
    <row r="116" spans="1:3" x14ac:dyDescent="0.35">
      <c r="A116" s="1" t="s">
        <v>39</v>
      </c>
      <c r="B116" s="1">
        <v>0.95</v>
      </c>
    </row>
    <row r="117" spans="1:3" x14ac:dyDescent="0.35">
      <c r="A117" s="1" t="s">
        <v>186</v>
      </c>
      <c r="B117" s="1">
        <v>3.14</v>
      </c>
      <c r="C117" s="1">
        <f>B117-B$116</f>
        <v>2.1900000000000004</v>
      </c>
    </row>
    <row r="118" spans="1:3" x14ac:dyDescent="0.35">
      <c r="A118" s="1" t="s">
        <v>153</v>
      </c>
      <c r="B118" s="1">
        <v>2.82</v>
      </c>
      <c r="C118" s="1">
        <f>B118-B$116</f>
        <v>1.8699999999999999</v>
      </c>
    </row>
    <row r="119" spans="1:3" x14ac:dyDescent="0.35">
      <c r="A119" s="1" t="s">
        <v>40</v>
      </c>
      <c r="B119" s="1">
        <v>0.01</v>
      </c>
    </row>
    <row r="120" spans="1:3" x14ac:dyDescent="0.35">
      <c r="A120" s="1" t="s">
        <v>187</v>
      </c>
      <c r="B120" s="1">
        <v>1.9</v>
      </c>
      <c r="C120" s="1">
        <f>B120-B$119</f>
        <v>1.89</v>
      </c>
    </row>
    <row r="121" spans="1:3" x14ac:dyDescent="0.35">
      <c r="A121" s="1" t="s">
        <v>173</v>
      </c>
      <c r="B121" s="1">
        <v>2.57</v>
      </c>
      <c r="C121" s="1">
        <f>B121-B$119</f>
        <v>2.56</v>
      </c>
    </row>
    <row r="122" spans="1:3" x14ac:dyDescent="0.35">
      <c r="A122" s="1" t="s">
        <v>41</v>
      </c>
      <c r="B122" s="1">
        <v>0.1</v>
      </c>
    </row>
    <row r="123" spans="1:3" x14ac:dyDescent="0.35">
      <c r="A123" s="1" t="s">
        <v>188</v>
      </c>
      <c r="B123" s="1">
        <v>1.83</v>
      </c>
      <c r="C123" s="1">
        <f>B123-B$122</f>
        <v>1.73</v>
      </c>
    </row>
    <row r="124" spans="1:3" x14ac:dyDescent="0.35">
      <c r="A124" s="1" t="s">
        <v>189</v>
      </c>
      <c r="B124" s="1">
        <v>1.36</v>
      </c>
      <c r="C124" s="1">
        <f>B124-B$122</f>
        <v>1.26</v>
      </c>
    </row>
    <row r="125" spans="1:3" x14ac:dyDescent="0.35">
      <c r="A125" s="1" t="s">
        <v>42</v>
      </c>
      <c r="B125" s="1">
        <v>0.21</v>
      </c>
    </row>
    <row r="126" spans="1:3" x14ac:dyDescent="0.35">
      <c r="A126" s="1" t="s">
        <v>190</v>
      </c>
      <c r="B126" s="1">
        <v>1.47</v>
      </c>
      <c r="C126" s="1">
        <f>B126-B$125</f>
        <v>1.26</v>
      </c>
    </row>
    <row r="127" spans="1:3" x14ac:dyDescent="0.35">
      <c r="A127" s="1" t="s">
        <v>204</v>
      </c>
      <c r="B127" s="1">
        <v>0.2</v>
      </c>
      <c r="C127" s="1">
        <f>B127-B$125</f>
        <v>-9.9999999999999811E-3</v>
      </c>
    </row>
    <row r="128" spans="1:3" x14ac:dyDescent="0.35">
      <c r="A128" s="1" t="s">
        <v>43</v>
      </c>
      <c r="B128" s="1">
        <v>0.08</v>
      </c>
    </row>
    <row r="129" spans="1:3" x14ac:dyDescent="0.35">
      <c r="A129" s="1" t="s">
        <v>191</v>
      </c>
      <c r="B129" s="1">
        <v>1.63</v>
      </c>
      <c r="C129" s="1">
        <f>B129-B$128</f>
        <v>1.5499999999999998</v>
      </c>
    </row>
    <row r="130" spans="1:3" x14ac:dyDescent="0.35">
      <c r="A130" s="1" t="s">
        <v>224</v>
      </c>
      <c r="B130" s="1">
        <v>1.55</v>
      </c>
      <c r="C130" s="1">
        <f>B130-B$128</f>
        <v>1.47</v>
      </c>
    </row>
    <row r="131" spans="1:3" x14ac:dyDescent="0.35">
      <c r="A131" s="1" t="s">
        <v>44</v>
      </c>
      <c r="B131" s="1">
        <v>0.01</v>
      </c>
    </row>
    <row r="132" spans="1:3" x14ac:dyDescent="0.35">
      <c r="A132" s="1" t="s">
        <v>192</v>
      </c>
      <c r="B132" s="1">
        <v>1.81</v>
      </c>
      <c r="C132" s="1">
        <f>B132-B$131</f>
        <v>1.8</v>
      </c>
    </row>
    <row r="133" spans="1:3" x14ac:dyDescent="0.35">
      <c r="A133" s="1" t="s">
        <v>244</v>
      </c>
      <c r="B133" s="1">
        <v>2.2200000000000002</v>
      </c>
      <c r="C133" s="1">
        <f>B133-B$131</f>
        <v>2.2100000000000004</v>
      </c>
    </row>
    <row r="134" spans="1:3" x14ac:dyDescent="0.35">
      <c r="A134" s="1" t="s">
        <v>45</v>
      </c>
      <c r="B134" s="1">
        <v>0.06</v>
      </c>
    </row>
    <row r="135" spans="1:3" x14ac:dyDescent="0.35">
      <c r="A135" s="1" t="s">
        <v>193</v>
      </c>
      <c r="B135" s="1">
        <v>1.66</v>
      </c>
      <c r="C135" s="1">
        <f>B135-B$134</f>
        <v>1.5999999999999999</v>
      </c>
    </row>
    <row r="136" spans="1:3" x14ac:dyDescent="0.35">
      <c r="A136" s="1" t="s">
        <v>264</v>
      </c>
      <c r="B136" s="1">
        <v>2.4900000000000002</v>
      </c>
      <c r="C136" s="1">
        <f>B136-B$134</f>
        <v>2.4300000000000002</v>
      </c>
    </row>
    <row r="137" spans="1:3" x14ac:dyDescent="0.35">
      <c r="A137" s="1" t="s">
        <v>46</v>
      </c>
      <c r="B137" s="1">
        <v>-0.01</v>
      </c>
    </row>
    <row r="138" spans="1:3" x14ac:dyDescent="0.35">
      <c r="A138" s="1" t="s">
        <v>205</v>
      </c>
      <c r="B138" s="1">
        <v>-0.09</v>
      </c>
      <c r="C138" s="1">
        <f>B138-B$137</f>
        <v>-0.08</v>
      </c>
    </row>
    <row r="139" spans="1:3" x14ac:dyDescent="0.35">
      <c r="A139" s="1" t="s">
        <v>114</v>
      </c>
      <c r="B139" s="1">
        <v>-0.01</v>
      </c>
      <c r="C139" s="1">
        <f>B139-B$137</f>
        <v>0</v>
      </c>
    </row>
    <row r="140" spans="1:3" x14ac:dyDescent="0.35">
      <c r="A140" s="1" t="s">
        <v>47</v>
      </c>
      <c r="B140" s="1">
        <v>0.03</v>
      </c>
    </row>
    <row r="141" spans="1:3" x14ac:dyDescent="0.35">
      <c r="A141" s="1" t="s">
        <v>206</v>
      </c>
      <c r="B141" s="1">
        <v>0</v>
      </c>
      <c r="C141" s="1">
        <f>B141-B$140</f>
        <v>-0.03</v>
      </c>
    </row>
    <row r="142" spans="1:3" x14ac:dyDescent="0.35">
      <c r="A142" s="1" t="s">
        <v>134</v>
      </c>
      <c r="B142" s="1">
        <v>2.3199999999999998</v>
      </c>
      <c r="C142" s="1">
        <f>B142-B$140</f>
        <v>2.29</v>
      </c>
    </row>
    <row r="143" spans="1:3" x14ac:dyDescent="0.35">
      <c r="A143" s="1" t="s">
        <v>48</v>
      </c>
      <c r="B143" s="1">
        <v>0.34</v>
      </c>
    </row>
    <row r="144" spans="1:3" x14ac:dyDescent="0.35">
      <c r="A144" s="1" t="s">
        <v>207</v>
      </c>
      <c r="B144" s="1">
        <v>0.11</v>
      </c>
      <c r="C144" s="1">
        <f>B144-B$143</f>
        <v>-0.23000000000000004</v>
      </c>
    </row>
    <row r="145" spans="1:3" x14ac:dyDescent="0.35">
      <c r="A145" s="1" t="s">
        <v>154</v>
      </c>
      <c r="B145" s="1">
        <v>2.7</v>
      </c>
      <c r="C145" s="1">
        <f>B145-B$143</f>
        <v>2.3600000000000003</v>
      </c>
    </row>
    <row r="146" spans="1:3" x14ac:dyDescent="0.35">
      <c r="A146" s="1" t="s">
        <v>49</v>
      </c>
      <c r="B146" s="1">
        <v>0</v>
      </c>
    </row>
    <row r="147" spans="1:3" x14ac:dyDescent="0.35">
      <c r="A147" s="1" t="s">
        <v>208</v>
      </c>
      <c r="B147" s="1">
        <v>0.01</v>
      </c>
      <c r="C147" s="1">
        <f>B147-B$146</f>
        <v>0.01</v>
      </c>
    </row>
    <row r="148" spans="1:3" x14ac:dyDescent="0.35">
      <c r="A148" s="1" t="s">
        <v>174</v>
      </c>
      <c r="B148" s="1">
        <v>2.4500000000000002</v>
      </c>
      <c r="C148" s="1">
        <f>B148-B$146</f>
        <v>2.4500000000000002</v>
      </c>
    </row>
    <row r="149" spans="1:3" x14ac:dyDescent="0.35">
      <c r="A149" s="1" t="s">
        <v>50</v>
      </c>
      <c r="B149" s="1">
        <v>0.04</v>
      </c>
    </row>
    <row r="150" spans="1:3" x14ac:dyDescent="0.35">
      <c r="A150" s="1" t="s">
        <v>209</v>
      </c>
      <c r="B150" s="1">
        <v>0</v>
      </c>
      <c r="C150" s="1">
        <f>B150-B$149</f>
        <v>-0.04</v>
      </c>
    </row>
    <row r="151" spans="1:3" x14ac:dyDescent="0.35">
      <c r="A151" s="1" t="s">
        <v>194</v>
      </c>
      <c r="B151" s="1">
        <v>1.37</v>
      </c>
      <c r="C151" s="1">
        <f>B151-B$149</f>
        <v>1.33</v>
      </c>
    </row>
    <row r="152" spans="1:3" x14ac:dyDescent="0.35">
      <c r="A152" s="1" t="s">
        <v>51</v>
      </c>
      <c r="B152" s="1">
        <v>0.21</v>
      </c>
    </row>
    <row r="153" spans="1:3" x14ac:dyDescent="0.35">
      <c r="A153" s="1" t="s">
        <v>210</v>
      </c>
      <c r="B153" s="1">
        <v>0.05</v>
      </c>
      <c r="C153" s="1">
        <f>B153-B$152</f>
        <v>-0.15999999999999998</v>
      </c>
    </row>
    <row r="154" spans="1:3" x14ac:dyDescent="0.35">
      <c r="A154" s="1" t="s">
        <v>211</v>
      </c>
      <c r="B154" s="1">
        <v>0.08</v>
      </c>
      <c r="C154" s="1">
        <f>B154-B$152</f>
        <v>-0.13</v>
      </c>
    </row>
    <row r="155" spans="1:3" x14ac:dyDescent="0.35">
      <c r="A155" s="1" t="s">
        <v>52</v>
      </c>
      <c r="B155" s="1">
        <v>7.0000000000000007E-2</v>
      </c>
    </row>
    <row r="156" spans="1:3" x14ac:dyDescent="0.35">
      <c r="A156" s="1" t="s">
        <v>212</v>
      </c>
      <c r="B156" s="1">
        <v>0.12</v>
      </c>
      <c r="C156" s="1">
        <f>B156-B$155</f>
        <v>4.9999999999999989E-2</v>
      </c>
    </row>
    <row r="157" spans="1:3" x14ac:dyDescent="0.35">
      <c r="A157" s="1" t="s">
        <v>225</v>
      </c>
      <c r="B157" s="1">
        <v>1.52</v>
      </c>
      <c r="C157" s="1">
        <f>B157-B$155</f>
        <v>1.45</v>
      </c>
    </row>
    <row r="158" spans="1:3" x14ac:dyDescent="0.35">
      <c r="A158" s="1" t="s">
        <v>53</v>
      </c>
      <c r="B158" s="1">
        <v>0</v>
      </c>
    </row>
    <row r="159" spans="1:3" x14ac:dyDescent="0.35">
      <c r="A159" s="1" t="s">
        <v>213</v>
      </c>
      <c r="B159" s="1">
        <v>0.11</v>
      </c>
      <c r="C159" s="1">
        <f>B159-B$158</f>
        <v>0.11</v>
      </c>
    </row>
    <row r="160" spans="1:3" x14ac:dyDescent="0.35">
      <c r="A160" s="1" t="s">
        <v>245</v>
      </c>
      <c r="B160" s="1">
        <v>2.08</v>
      </c>
      <c r="C160" s="1">
        <f>B160-B$158</f>
        <v>2.08</v>
      </c>
    </row>
    <row r="161" spans="1:3" x14ac:dyDescent="0.35">
      <c r="A161" s="1" t="s">
        <v>54</v>
      </c>
      <c r="B161" s="1">
        <v>0</v>
      </c>
    </row>
    <row r="162" spans="1:3" x14ac:dyDescent="0.35">
      <c r="A162" s="1" t="s">
        <v>214</v>
      </c>
      <c r="B162" s="1">
        <v>0</v>
      </c>
      <c r="C162" s="1">
        <f>B162-B$161</f>
        <v>0</v>
      </c>
    </row>
    <row r="163" spans="1:3" x14ac:dyDescent="0.35">
      <c r="A163" s="1" t="s">
        <v>265</v>
      </c>
      <c r="B163" s="1">
        <v>2.41</v>
      </c>
      <c r="C163" s="1">
        <f>B163-B$161</f>
        <v>2.41</v>
      </c>
    </row>
    <row r="164" spans="1:3" x14ac:dyDescent="0.35">
      <c r="A164" s="1" t="s">
        <v>55</v>
      </c>
      <c r="B164" s="1">
        <v>-0.03</v>
      </c>
    </row>
    <row r="165" spans="1:3" x14ac:dyDescent="0.35">
      <c r="A165" s="1" t="s">
        <v>226</v>
      </c>
      <c r="B165" s="1">
        <v>1.37</v>
      </c>
      <c r="C165" s="1">
        <f>B165-B$164</f>
        <v>1.4000000000000001</v>
      </c>
    </row>
    <row r="166" spans="1:3" x14ac:dyDescent="0.35">
      <c r="A166" s="1" t="s">
        <v>115</v>
      </c>
      <c r="B166" s="1">
        <v>-0.01</v>
      </c>
      <c r="C166" s="1">
        <f>B166-B$164</f>
        <v>1.9999999999999997E-2</v>
      </c>
    </row>
    <row r="167" spans="1:3" x14ac:dyDescent="0.35">
      <c r="A167" s="1" t="s">
        <v>56</v>
      </c>
      <c r="B167" s="1">
        <v>0.01</v>
      </c>
    </row>
    <row r="168" spans="1:3" x14ac:dyDescent="0.35">
      <c r="A168" s="1" t="s">
        <v>227</v>
      </c>
      <c r="B168" s="1">
        <v>1.4</v>
      </c>
      <c r="C168" s="1">
        <f>B168-B$167</f>
        <v>1.39</v>
      </c>
    </row>
    <row r="169" spans="1:3" x14ac:dyDescent="0.35">
      <c r="A169" s="1" t="s">
        <v>135</v>
      </c>
      <c r="B169" s="1">
        <v>2.4900000000000002</v>
      </c>
      <c r="C169" s="1">
        <f>B169-B$167</f>
        <v>2.4800000000000004</v>
      </c>
    </row>
    <row r="170" spans="1:3" x14ac:dyDescent="0.35">
      <c r="A170" s="1" t="s">
        <v>57</v>
      </c>
      <c r="B170" s="1">
        <v>0.31</v>
      </c>
    </row>
    <row r="171" spans="1:3" x14ac:dyDescent="0.35">
      <c r="A171" s="1" t="s">
        <v>228</v>
      </c>
      <c r="B171" s="1">
        <v>2.2400000000000002</v>
      </c>
      <c r="C171" s="1">
        <f>B171-B$170</f>
        <v>1.9300000000000002</v>
      </c>
    </row>
    <row r="172" spans="1:3" x14ac:dyDescent="0.35">
      <c r="A172" s="1" t="s">
        <v>155</v>
      </c>
      <c r="B172" s="1">
        <v>2.89</v>
      </c>
      <c r="C172" s="1">
        <f>B172-B$170</f>
        <v>2.58</v>
      </c>
    </row>
    <row r="173" spans="1:3" x14ac:dyDescent="0.35">
      <c r="A173" s="1" t="s">
        <v>58</v>
      </c>
      <c r="B173" s="1">
        <v>0.03</v>
      </c>
    </row>
    <row r="174" spans="1:3" x14ac:dyDescent="0.35">
      <c r="A174" s="1" t="s">
        <v>229</v>
      </c>
      <c r="B174" s="1">
        <v>1.35</v>
      </c>
      <c r="C174" s="1">
        <f>B174-B$173</f>
        <v>1.32</v>
      </c>
    </row>
    <row r="175" spans="1:3" x14ac:dyDescent="0.35">
      <c r="A175" s="1" t="s">
        <v>175</v>
      </c>
      <c r="B175" s="1">
        <v>2.34</v>
      </c>
      <c r="C175" s="1">
        <f>B175-B$173</f>
        <v>2.31</v>
      </c>
    </row>
    <row r="176" spans="1:3" x14ac:dyDescent="0.35">
      <c r="A176" s="1" t="s">
        <v>59</v>
      </c>
      <c r="B176" s="1">
        <v>0</v>
      </c>
    </row>
    <row r="177" spans="1:3" x14ac:dyDescent="0.35">
      <c r="A177" s="1" t="s">
        <v>230</v>
      </c>
      <c r="B177" s="1">
        <v>1.35</v>
      </c>
      <c r="C177" s="1">
        <f>B177-B$176</f>
        <v>1.35</v>
      </c>
    </row>
    <row r="178" spans="1:3" x14ac:dyDescent="0.35">
      <c r="A178" s="1" t="s">
        <v>195</v>
      </c>
      <c r="B178" s="1">
        <v>1.37</v>
      </c>
      <c r="C178" s="1">
        <f>B178-B$176</f>
        <v>1.37</v>
      </c>
    </row>
    <row r="179" spans="1:3" x14ac:dyDescent="0.35">
      <c r="A179" s="1" t="s">
        <v>60</v>
      </c>
      <c r="B179" s="1">
        <v>0.09</v>
      </c>
    </row>
    <row r="180" spans="1:3" x14ac:dyDescent="0.35">
      <c r="A180" s="1" t="s">
        <v>231</v>
      </c>
      <c r="B180" s="1">
        <v>1.35</v>
      </c>
      <c r="C180" s="1">
        <f>B180-B$179</f>
        <v>1.26</v>
      </c>
    </row>
    <row r="181" spans="1:3" x14ac:dyDescent="0.35">
      <c r="A181" s="1" t="s">
        <v>215</v>
      </c>
      <c r="B181" s="1">
        <v>0</v>
      </c>
      <c r="C181" s="1">
        <f>B181-B$179</f>
        <v>-0.09</v>
      </c>
    </row>
    <row r="182" spans="1:3" x14ac:dyDescent="0.35">
      <c r="A182" s="1" t="s">
        <v>61</v>
      </c>
      <c r="B182" s="1">
        <v>0.04</v>
      </c>
    </row>
    <row r="183" spans="1:3" x14ac:dyDescent="0.35">
      <c r="A183" s="1" t="s">
        <v>232</v>
      </c>
      <c r="B183" s="1">
        <v>1.42</v>
      </c>
      <c r="C183" s="1">
        <f>B183-B$182</f>
        <v>1.38</v>
      </c>
    </row>
    <row r="184" spans="1:3" x14ac:dyDescent="0.35">
      <c r="A184" s="1" t="s">
        <v>233</v>
      </c>
      <c r="B184" s="1">
        <v>1.48</v>
      </c>
      <c r="C184" s="1">
        <f>B184-B$182</f>
        <v>1.44</v>
      </c>
    </row>
    <row r="185" spans="1:3" x14ac:dyDescent="0.35">
      <c r="A185" s="1" t="s">
        <v>62</v>
      </c>
      <c r="B185" s="1">
        <v>0</v>
      </c>
    </row>
    <row r="186" spans="1:3" x14ac:dyDescent="0.35">
      <c r="A186" s="1" t="s">
        <v>234</v>
      </c>
      <c r="B186" s="1">
        <v>1.35</v>
      </c>
      <c r="C186" s="1">
        <f>B186-B$185</f>
        <v>1.35</v>
      </c>
    </row>
    <row r="187" spans="1:3" x14ac:dyDescent="0.35">
      <c r="A187" s="1" t="s">
        <v>246</v>
      </c>
      <c r="B187" s="1">
        <v>1.97</v>
      </c>
      <c r="C187" s="1">
        <f>B187-B$185</f>
        <v>1.97</v>
      </c>
    </row>
    <row r="188" spans="1:3" x14ac:dyDescent="0.35">
      <c r="A188" s="1" t="s">
        <v>63</v>
      </c>
      <c r="B188" s="1">
        <v>0</v>
      </c>
    </row>
    <row r="189" spans="1:3" x14ac:dyDescent="0.35">
      <c r="A189" s="1" t="s">
        <v>235</v>
      </c>
      <c r="B189" s="1">
        <v>1.35</v>
      </c>
      <c r="C189" s="1">
        <f>B189-B$188</f>
        <v>1.35</v>
      </c>
    </row>
    <row r="190" spans="1:3" x14ac:dyDescent="0.35">
      <c r="A190" s="1" t="s">
        <v>266</v>
      </c>
      <c r="B190" s="1">
        <v>2.2599999999999998</v>
      </c>
      <c r="C190" s="1">
        <f>B190-B$188</f>
        <v>2.2599999999999998</v>
      </c>
    </row>
    <row r="191" spans="1:3" x14ac:dyDescent="0.35">
      <c r="A191" s="1" t="s">
        <v>64</v>
      </c>
      <c r="B191" s="1">
        <v>-0.04</v>
      </c>
    </row>
    <row r="192" spans="1:3" x14ac:dyDescent="0.35">
      <c r="A192" s="1" t="s">
        <v>247</v>
      </c>
      <c r="B192" s="1">
        <v>2.0499999999999998</v>
      </c>
      <c r="C192" s="1">
        <f>B192-B$191</f>
        <v>2.09</v>
      </c>
    </row>
    <row r="193" spans="1:3" x14ac:dyDescent="0.35">
      <c r="A193" s="1" t="s">
        <v>116</v>
      </c>
      <c r="B193" s="1">
        <v>0.01</v>
      </c>
      <c r="C193" s="1">
        <f>B193-B$191</f>
        <v>0.05</v>
      </c>
    </row>
    <row r="194" spans="1:3" x14ac:dyDescent="0.35">
      <c r="A194" s="1" t="s">
        <v>65</v>
      </c>
      <c r="B194" s="1">
        <v>0</v>
      </c>
    </row>
    <row r="195" spans="1:3" x14ac:dyDescent="0.35">
      <c r="A195" s="1" t="s">
        <v>248</v>
      </c>
      <c r="B195" s="1">
        <v>2.09</v>
      </c>
      <c r="C195" s="1">
        <f>B195-B$194</f>
        <v>2.09</v>
      </c>
    </row>
    <row r="196" spans="1:3" x14ac:dyDescent="0.35">
      <c r="A196" s="1" t="s">
        <v>136</v>
      </c>
      <c r="B196" s="1">
        <v>2.1</v>
      </c>
      <c r="C196" s="1">
        <f>B196-B$194</f>
        <v>2.1</v>
      </c>
    </row>
    <row r="197" spans="1:3" x14ac:dyDescent="0.35">
      <c r="A197" s="1" t="s">
        <v>66</v>
      </c>
      <c r="B197" s="1">
        <v>0.27</v>
      </c>
    </row>
    <row r="198" spans="1:3" x14ac:dyDescent="0.35">
      <c r="A198" s="1" t="s">
        <v>249</v>
      </c>
      <c r="B198" s="1">
        <v>4.01</v>
      </c>
      <c r="C198" s="1">
        <f>B198-B$197</f>
        <v>3.7399999999999998</v>
      </c>
    </row>
    <row r="199" spans="1:3" x14ac:dyDescent="0.35">
      <c r="A199" s="1" t="s">
        <v>156</v>
      </c>
      <c r="B199" s="1">
        <v>2.68</v>
      </c>
      <c r="C199" s="1">
        <f>B199-B$197</f>
        <v>2.41</v>
      </c>
    </row>
    <row r="200" spans="1:3" x14ac:dyDescent="0.35">
      <c r="A200" s="1" t="s">
        <v>67</v>
      </c>
      <c r="B200" s="1">
        <v>0.1</v>
      </c>
    </row>
    <row r="201" spans="1:3" x14ac:dyDescent="0.35">
      <c r="A201" s="1" t="s">
        <v>250</v>
      </c>
      <c r="B201" s="1">
        <v>2.0699999999999998</v>
      </c>
      <c r="C201" s="1">
        <f>B201-B$200</f>
        <v>1.9699999999999998</v>
      </c>
    </row>
    <row r="202" spans="1:3" x14ac:dyDescent="0.35">
      <c r="A202" s="1" t="s">
        <v>176</v>
      </c>
      <c r="B202" s="1">
        <v>2.4500000000000002</v>
      </c>
      <c r="C202" s="1">
        <f>B202-B$200</f>
        <v>2.35</v>
      </c>
    </row>
    <row r="203" spans="1:3" x14ac:dyDescent="0.35">
      <c r="A203" s="1" t="s">
        <v>68</v>
      </c>
      <c r="B203" s="1">
        <v>0</v>
      </c>
    </row>
    <row r="204" spans="1:3" x14ac:dyDescent="0.35">
      <c r="A204" s="1" t="s">
        <v>251</v>
      </c>
      <c r="B204" s="1">
        <v>2.0699999999999998</v>
      </c>
      <c r="C204" s="1">
        <f>B204-B$203</f>
        <v>2.0699999999999998</v>
      </c>
    </row>
    <row r="205" spans="1:3" x14ac:dyDescent="0.35">
      <c r="A205" s="1" t="s">
        <v>196</v>
      </c>
      <c r="B205" s="1">
        <v>1.41</v>
      </c>
      <c r="C205" s="1">
        <f>B205-B$203</f>
        <v>1.41</v>
      </c>
    </row>
    <row r="206" spans="1:3" x14ac:dyDescent="0.35">
      <c r="A206" s="1" t="s">
        <v>69</v>
      </c>
      <c r="B206" s="1">
        <v>0.21</v>
      </c>
    </row>
    <row r="207" spans="1:3" x14ac:dyDescent="0.35">
      <c r="A207" s="1" t="s">
        <v>252</v>
      </c>
      <c r="B207" s="1">
        <v>2.0299999999999998</v>
      </c>
      <c r="C207" s="1">
        <f>B207-B$206</f>
        <v>1.8199999999999998</v>
      </c>
    </row>
    <row r="208" spans="1:3" x14ac:dyDescent="0.35">
      <c r="A208" s="1" t="s">
        <v>216</v>
      </c>
      <c r="B208" s="1">
        <v>0.01</v>
      </c>
      <c r="C208" s="1">
        <f>B208-B$206</f>
        <v>-0.19999999999999998</v>
      </c>
    </row>
    <row r="209" spans="1:3" x14ac:dyDescent="0.35">
      <c r="A209" s="1" t="s">
        <v>70</v>
      </c>
      <c r="B209" s="1">
        <v>7.0000000000000007E-2</v>
      </c>
    </row>
    <row r="210" spans="1:3" x14ac:dyDescent="0.35">
      <c r="A210" s="1" t="s">
        <v>253</v>
      </c>
      <c r="B210" s="1">
        <v>2.09</v>
      </c>
      <c r="C210" s="1">
        <f>B210-B$209</f>
        <v>2.02</v>
      </c>
    </row>
    <row r="211" spans="1:3" x14ac:dyDescent="0.35">
      <c r="A211" s="1" t="s">
        <v>236</v>
      </c>
      <c r="B211" s="1">
        <v>1.64</v>
      </c>
      <c r="C211" s="1">
        <f>B211-B$209</f>
        <v>1.5699999999999998</v>
      </c>
    </row>
    <row r="212" spans="1:3" x14ac:dyDescent="0.35">
      <c r="A212" s="1" t="s">
        <v>71</v>
      </c>
      <c r="B212" s="1">
        <v>0</v>
      </c>
    </row>
    <row r="213" spans="1:3" x14ac:dyDescent="0.35">
      <c r="A213" s="1" t="s">
        <v>254</v>
      </c>
      <c r="B213" s="1">
        <v>2.11</v>
      </c>
      <c r="C213" s="1">
        <f>B213-B$212</f>
        <v>2.11</v>
      </c>
    </row>
    <row r="214" spans="1:3" x14ac:dyDescent="0.35">
      <c r="A214" s="1" t="s">
        <v>255</v>
      </c>
      <c r="B214" s="1">
        <v>2.06</v>
      </c>
      <c r="C214" s="1">
        <f>B214-B$212</f>
        <v>2.06</v>
      </c>
    </row>
    <row r="215" spans="1:3" x14ac:dyDescent="0.35">
      <c r="A215" s="1" t="s">
        <v>72</v>
      </c>
      <c r="B215" s="1">
        <v>0.06</v>
      </c>
    </row>
    <row r="216" spans="1:3" x14ac:dyDescent="0.35">
      <c r="A216" s="1" t="s">
        <v>256</v>
      </c>
      <c r="B216" s="1">
        <v>2.0699999999999998</v>
      </c>
      <c r="C216" s="1">
        <f>B216-B$215</f>
        <v>2.0099999999999998</v>
      </c>
    </row>
    <row r="217" spans="1:3" x14ac:dyDescent="0.35">
      <c r="A217" s="1" t="s">
        <v>267</v>
      </c>
      <c r="B217" s="1">
        <v>2.36</v>
      </c>
      <c r="C217" s="1">
        <f>B217-B$215</f>
        <v>2.2999999999999998</v>
      </c>
    </row>
    <row r="218" spans="1:3" x14ac:dyDescent="0.35">
      <c r="A218" s="1" t="s">
        <v>73</v>
      </c>
      <c r="B218" s="1">
        <v>-0.04</v>
      </c>
    </row>
    <row r="219" spans="1:3" x14ac:dyDescent="0.35">
      <c r="A219" s="1" t="s">
        <v>268</v>
      </c>
      <c r="B219" s="1">
        <v>2.0499999999999998</v>
      </c>
      <c r="C219" s="1">
        <f>B219-B$218</f>
        <v>2.09</v>
      </c>
    </row>
    <row r="220" spans="1:3" x14ac:dyDescent="0.35">
      <c r="A220" s="1" t="s">
        <v>117</v>
      </c>
      <c r="B220" s="1">
        <v>0</v>
      </c>
      <c r="C220" s="1">
        <f>B220-B$218</f>
        <v>0.04</v>
      </c>
    </row>
    <row r="221" spans="1:3" x14ac:dyDescent="0.35">
      <c r="A221" s="1" t="s">
        <v>74</v>
      </c>
      <c r="B221" s="1">
        <v>0.01</v>
      </c>
    </row>
    <row r="222" spans="1:3" x14ac:dyDescent="0.35">
      <c r="A222" s="1" t="s">
        <v>269</v>
      </c>
      <c r="B222" s="1">
        <v>2.09</v>
      </c>
      <c r="C222" s="1">
        <f>B222-B$221</f>
        <v>2.08</v>
      </c>
    </row>
    <row r="223" spans="1:3" x14ac:dyDescent="0.35">
      <c r="A223" s="1" t="s">
        <v>137</v>
      </c>
      <c r="B223" s="1">
        <v>2.27</v>
      </c>
      <c r="C223" s="1">
        <f>B223-B$221</f>
        <v>2.2600000000000002</v>
      </c>
    </row>
    <row r="224" spans="1:3" x14ac:dyDescent="0.35">
      <c r="A224" s="1" t="s">
        <v>75</v>
      </c>
      <c r="B224" s="1">
        <v>1.1000000000000001</v>
      </c>
    </row>
    <row r="225" spans="1:3" x14ac:dyDescent="0.35">
      <c r="A225" s="1" t="s">
        <v>270</v>
      </c>
      <c r="B225" s="1">
        <v>3.83</v>
      </c>
      <c r="C225" s="1">
        <f>B225-B$224</f>
        <v>2.73</v>
      </c>
    </row>
    <row r="226" spans="1:3" x14ac:dyDescent="0.35">
      <c r="A226" s="1" t="s">
        <v>157</v>
      </c>
      <c r="B226" s="1">
        <v>2.76</v>
      </c>
      <c r="C226" s="1">
        <f>B226-B$224</f>
        <v>1.6599999999999997</v>
      </c>
    </row>
    <row r="227" spans="1:3" x14ac:dyDescent="0.35">
      <c r="A227" s="1" t="s">
        <v>76</v>
      </c>
      <c r="B227" s="1">
        <v>0.06</v>
      </c>
    </row>
    <row r="228" spans="1:3" x14ac:dyDescent="0.35">
      <c r="A228" s="1" t="s">
        <v>271</v>
      </c>
      <c r="B228" s="1">
        <v>2.12</v>
      </c>
      <c r="C228" s="1">
        <f>B228-B$227</f>
        <v>2.06</v>
      </c>
    </row>
    <row r="229" spans="1:3" x14ac:dyDescent="0.35">
      <c r="A229" s="1" t="s">
        <v>177</v>
      </c>
      <c r="B229" s="1">
        <v>2.46</v>
      </c>
      <c r="C229" s="1">
        <f>B229-B$227</f>
        <v>2.4</v>
      </c>
    </row>
    <row r="230" spans="1:3" x14ac:dyDescent="0.35">
      <c r="A230" s="1" t="s">
        <v>77</v>
      </c>
      <c r="B230" s="1">
        <v>0.02</v>
      </c>
    </row>
    <row r="231" spans="1:3" x14ac:dyDescent="0.35">
      <c r="A231" s="1" t="s">
        <v>272</v>
      </c>
      <c r="B231" s="1">
        <v>2.09</v>
      </c>
      <c r="C231" s="1">
        <f>B231-B$230</f>
        <v>2.0699999999999998</v>
      </c>
    </row>
    <row r="232" spans="1:3" x14ac:dyDescent="0.35">
      <c r="A232" s="1" t="s">
        <v>197</v>
      </c>
      <c r="B232" s="1">
        <v>1.4</v>
      </c>
      <c r="C232" s="1">
        <f>B232-B$230</f>
        <v>1.38</v>
      </c>
    </row>
    <row r="233" spans="1:3" x14ac:dyDescent="0.35">
      <c r="A233" s="1" t="s">
        <v>78</v>
      </c>
      <c r="B233" s="1">
        <v>0.28000000000000003</v>
      </c>
    </row>
    <row r="234" spans="1:3" x14ac:dyDescent="0.35">
      <c r="A234" s="1" t="s">
        <v>273</v>
      </c>
      <c r="B234" s="1">
        <v>2.15</v>
      </c>
      <c r="C234" s="1">
        <f>B234-B$233</f>
        <v>1.8699999999999999</v>
      </c>
    </row>
    <row r="235" spans="1:3" x14ac:dyDescent="0.35">
      <c r="A235" s="1" t="s">
        <v>217</v>
      </c>
      <c r="B235" s="1">
        <v>0.13</v>
      </c>
      <c r="C235" s="1">
        <f>B235-B$233</f>
        <v>-0.15000000000000002</v>
      </c>
    </row>
    <row r="236" spans="1:3" x14ac:dyDescent="0.35">
      <c r="A236" s="1" t="s">
        <v>79</v>
      </c>
      <c r="B236" s="1">
        <v>0.08</v>
      </c>
    </row>
    <row r="237" spans="1:3" x14ac:dyDescent="0.35">
      <c r="A237" s="1" t="s">
        <v>274</v>
      </c>
      <c r="B237" s="1">
        <v>2.13</v>
      </c>
      <c r="C237" s="1">
        <f>B237-B$236</f>
        <v>2.0499999999999998</v>
      </c>
    </row>
    <row r="238" spans="1:3" x14ac:dyDescent="0.35">
      <c r="A238" s="1" t="s">
        <v>237</v>
      </c>
      <c r="B238" s="1">
        <v>1.56</v>
      </c>
      <c r="C238" s="1">
        <f>B238-B$236</f>
        <v>1.48</v>
      </c>
    </row>
    <row r="239" spans="1:3" x14ac:dyDescent="0.35">
      <c r="A239" s="1" t="s">
        <v>80</v>
      </c>
      <c r="B239" s="1">
        <v>0</v>
      </c>
    </row>
    <row r="240" spans="1:3" x14ac:dyDescent="0.35">
      <c r="A240" s="1" t="s">
        <v>275</v>
      </c>
      <c r="B240" s="1">
        <v>2.0699999999999998</v>
      </c>
      <c r="C240" s="1">
        <f>B240-B$239</f>
        <v>2.0699999999999998</v>
      </c>
    </row>
    <row r="241" spans="1:3" x14ac:dyDescent="0.35">
      <c r="A241" s="1" t="s">
        <v>257</v>
      </c>
      <c r="B241" s="1">
        <v>2.06</v>
      </c>
      <c r="C241" s="1">
        <f>B241-B$239</f>
        <v>2.06</v>
      </c>
    </row>
    <row r="242" spans="1:3" x14ac:dyDescent="0.35">
      <c r="A242" s="1" t="s">
        <v>81</v>
      </c>
      <c r="B242" s="1">
        <v>0.02</v>
      </c>
    </row>
    <row r="243" spans="1:3" x14ac:dyDescent="0.35">
      <c r="A243" s="1" t="s">
        <v>276</v>
      </c>
      <c r="B243" s="1">
        <v>2.1</v>
      </c>
      <c r="C243" s="1">
        <f>B243-B$242</f>
        <v>2.08</v>
      </c>
    </row>
    <row r="244" spans="1:3" x14ac:dyDescent="0.35">
      <c r="A244" s="1" t="s">
        <v>277</v>
      </c>
      <c r="B244" s="1">
        <v>2.34</v>
      </c>
      <c r="C244" s="1">
        <f>B244-B$242</f>
        <v>2.3199999999999998</v>
      </c>
    </row>
    <row r="245" spans="1:3" x14ac:dyDescent="0.35">
      <c r="A245" s="1" t="s">
        <v>82</v>
      </c>
      <c r="B245" s="1">
        <v>-0.12</v>
      </c>
    </row>
    <row r="246" spans="1:3" x14ac:dyDescent="0.35">
      <c r="A246" s="1" t="s">
        <v>118</v>
      </c>
      <c r="B246" s="1">
        <v>-0.11</v>
      </c>
      <c r="C246" s="1">
        <f>B246-B$245</f>
        <v>9.999999999999995E-3</v>
      </c>
    </row>
    <row r="247" spans="1:3" x14ac:dyDescent="0.35">
      <c r="A247" s="1" t="s">
        <v>83</v>
      </c>
      <c r="B247" s="1">
        <v>1.0900000000000001</v>
      </c>
    </row>
    <row r="248" spans="1:3" x14ac:dyDescent="0.35">
      <c r="A248" s="1" t="s">
        <v>138</v>
      </c>
      <c r="B248" s="1">
        <v>1.38</v>
      </c>
      <c r="C248" s="1">
        <f>B248-B$247</f>
        <v>0.28999999999999981</v>
      </c>
    </row>
    <row r="249" spans="1:3" x14ac:dyDescent="0.35">
      <c r="A249" s="1" t="s">
        <v>84</v>
      </c>
      <c r="B249" s="1">
        <v>0.26</v>
      </c>
    </row>
    <row r="250" spans="1:3" x14ac:dyDescent="0.35">
      <c r="A250" s="1" t="s">
        <v>158</v>
      </c>
      <c r="B250" s="1">
        <v>1.35</v>
      </c>
      <c r="C250" s="1">
        <f>B250-B$249</f>
        <v>1.0900000000000001</v>
      </c>
    </row>
    <row r="251" spans="1:3" x14ac:dyDescent="0.35">
      <c r="A251" s="1" t="s">
        <v>85</v>
      </c>
      <c r="B251" s="1">
        <v>-0.06</v>
      </c>
    </row>
    <row r="252" spans="1:3" x14ac:dyDescent="0.35">
      <c r="A252" s="1" t="s">
        <v>178</v>
      </c>
      <c r="B252" s="1">
        <v>1.97</v>
      </c>
      <c r="C252" s="1">
        <f>B252-B$251</f>
        <v>2.0299999999999998</v>
      </c>
    </row>
    <row r="253" spans="1:3" x14ac:dyDescent="0.35">
      <c r="A253" s="1" t="s">
        <v>86</v>
      </c>
      <c r="B253" s="1">
        <v>-0.06</v>
      </c>
    </row>
    <row r="254" spans="1:3" x14ac:dyDescent="0.35">
      <c r="A254" s="1" t="s">
        <v>198</v>
      </c>
      <c r="B254" s="1">
        <v>1.36</v>
      </c>
      <c r="C254" s="1">
        <f>B254-B$253</f>
        <v>1.4200000000000002</v>
      </c>
    </row>
    <row r="255" spans="1:3" x14ac:dyDescent="0.35">
      <c r="A255" s="1" t="s">
        <v>87</v>
      </c>
      <c r="B255" s="1">
        <v>-0.06</v>
      </c>
    </row>
    <row r="256" spans="1:3" x14ac:dyDescent="0.35">
      <c r="A256" s="1" t="s">
        <v>218</v>
      </c>
      <c r="B256" s="1">
        <v>-0.1</v>
      </c>
      <c r="C256" s="1">
        <f>B256-B$255</f>
        <v>-4.0000000000000008E-2</v>
      </c>
    </row>
    <row r="257" spans="1:3" x14ac:dyDescent="0.35">
      <c r="A257" s="1" t="s">
        <v>88</v>
      </c>
      <c r="B257" s="1">
        <v>-0.06</v>
      </c>
    </row>
    <row r="258" spans="1:3" x14ac:dyDescent="0.35">
      <c r="A258" s="1" t="s">
        <v>238</v>
      </c>
      <c r="B258" s="1">
        <v>1.29</v>
      </c>
      <c r="C258" s="1">
        <f>B258-B$257</f>
        <v>1.35</v>
      </c>
    </row>
    <row r="259" spans="1:3" x14ac:dyDescent="0.35">
      <c r="A259" s="1" t="s">
        <v>89</v>
      </c>
      <c r="B259" s="1">
        <v>-0.06</v>
      </c>
    </row>
    <row r="260" spans="1:3" x14ac:dyDescent="0.35">
      <c r="A260" s="1" t="s">
        <v>258</v>
      </c>
      <c r="B260" s="1">
        <v>1.97</v>
      </c>
      <c r="C260" s="1">
        <f>B260-B$259</f>
        <v>2.0299999999999998</v>
      </c>
    </row>
    <row r="261" spans="1:3" x14ac:dyDescent="0.35">
      <c r="A261" s="1" t="s">
        <v>90</v>
      </c>
      <c r="B261" s="1">
        <v>-0.06</v>
      </c>
    </row>
    <row r="262" spans="1:3" x14ac:dyDescent="0.35">
      <c r="A262" s="1" t="s">
        <v>278</v>
      </c>
      <c r="B262" s="1">
        <v>1.97</v>
      </c>
      <c r="C262" s="1">
        <f>B262-B$261</f>
        <v>2.0299999999999998</v>
      </c>
    </row>
    <row r="263" spans="1:3" x14ac:dyDescent="0.35">
      <c r="A263" s="1" t="s">
        <v>91</v>
      </c>
      <c r="B263" s="1">
        <v>-0.09</v>
      </c>
    </row>
    <row r="264" spans="1:3" x14ac:dyDescent="0.35">
      <c r="A264" s="1" t="s">
        <v>119</v>
      </c>
      <c r="B264" s="1">
        <v>-0.09</v>
      </c>
      <c r="C264" s="1">
        <f>B264-B$263</f>
        <v>0</v>
      </c>
    </row>
    <row r="265" spans="1:3" x14ac:dyDescent="0.35">
      <c r="A265" s="1" t="s">
        <v>92</v>
      </c>
      <c r="B265" s="1">
        <v>-0.09</v>
      </c>
    </row>
    <row r="266" spans="1:3" x14ac:dyDescent="0.35">
      <c r="A266" s="1" t="s">
        <v>139</v>
      </c>
      <c r="B266" s="1">
        <v>1.55</v>
      </c>
      <c r="C266" s="1">
        <f>B266-B$265</f>
        <v>1.6400000000000001</v>
      </c>
    </row>
    <row r="267" spans="1:3" x14ac:dyDescent="0.35">
      <c r="A267" s="1" t="s">
        <v>93</v>
      </c>
      <c r="B267" s="1">
        <v>1.61</v>
      </c>
    </row>
    <row r="268" spans="1:3" x14ac:dyDescent="0.35">
      <c r="A268" s="1" t="s">
        <v>159</v>
      </c>
      <c r="B268" s="1">
        <v>1.71</v>
      </c>
      <c r="C268" s="1">
        <f>B268-B$267</f>
        <v>9.9999999999999867E-2</v>
      </c>
    </row>
    <row r="269" spans="1:3" x14ac:dyDescent="0.35">
      <c r="A269" s="1" t="s">
        <v>94</v>
      </c>
      <c r="B269" s="1">
        <v>-0.06</v>
      </c>
    </row>
    <row r="270" spans="1:3" x14ac:dyDescent="0.35">
      <c r="A270" s="1" t="s">
        <v>179</v>
      </c>
      <c r="B270" s="1">
        <v>2.0299999999999998</v>
      </c>
      <c r="C270" s="1">
        <f>B270-B$269</f>
        <v>2.09</v>
      </c>
    </row>
    <row r="271" spans="1:3" x14ac:dyDescent="0.35">
      <c r="A271" s="1" t="s">
        <v>95</v>
      </c>
      <c r="B271" s="1">
        <v>-0.06</v>
      </c>
    </row>
    <row r="272" spans="1:3" x14ac:dyDescent="0.35">
      <c r="A272" s="1" t="s">
        <v>199</v>
      </c>
      <c r="B272" s="1">
        <v>1.29</v>
      </c>
      <c r="C272" s="1">
        <f>B272-B$271</f>
        <v>1.35</v>
      </c>
    </row>
    <row r="273" spans="1:3" x14ac:dyDescent="0.35">
      <c r="A273" s="1" t="s">
        <v>96</v>
      </c>
      <c r="B273" s="1">
        <v>-0.09</v>
      </c>
    </row>
    <row r="274" spans="1:3" x14ac:dyDescent="0.35">
      <c r="A274" s="1" t="s">
        <v>219</v>
      </c>
      <c r="B274" s="1">
        <v>-0.11</v>
      </c>
      <c r="C274" s="1">
        <f>B274-B$273</f>
        <v>-2.0000000000000004E-2</v>
      </c>
    </row>
    <row r="275" spans="1:3" x14ac:dyDescent="0.35">
      <c r="A275" s="1" t="s">
        <v>97</v>
      </c>
      <c r="B275" s="1">
        <v>-0.05</v>
      </c>
    </row>
    <row r="276" spans="1:3" x14ac:dyDescent="0.35">
      <c r="A276" s="1" t="s">
        <v>239</v>
      </c>
      <c r="B276" s="1">
        <v>1.36</v>
      </c>
      <c r="C276" s="1">
        <f>B276-B$275</f>
        <v>1.4100000000000001</v>
      </c>
    </row>
    <row r="277" spans="1:3" x14ac:dyDescent="0.35">
      <c r="A277" s="1" t="s">
        <v>98</v>
      </c>
      <c r="B277" s="1">
        <v>-0.06</v>
      </c>
    </row>
    <row r="278" spans="1:3" x14ac:dyDescent="0.35">
      <c r="A278" s="1" t="s">
        <v>259</v>
      </c>
      <c r="B278" s="1">
        <v>1.81</v>
      </c>
      <c r="C278" s="1">
        <f>B278-B$277</f>
        <v>1.87</v>
      </c>
    </row>
    <row r="279" spans="1:3" x14ac:dyDescent="0.35">
      <c r="A279" s="1" t="s">
        <v>99</v>
      </c>
      <c r="B279" s="1">
        <v>-0.06</v>
      </c>
    </row>
    <row r="280" spans="1:3" x14ac:dyDescent="0.35">
      <c r="A280" s="1" t="s">
        <v>279</v>
      </c>
      <c r="B280" s="1">
        <v>2.02</v>
      </c>
      <c r="C280" s="1">
        <f>B280-B$279</f>
        <v>2.08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Haven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Jianxun Shen</cp:lastModifiedBy>
  <dcterms:created xsi:type="dcterms:W3CDTF">2016-10-15T21:38:26Z</dcterms:created>
  <dcterms:modified xsi:type="dcterms:W3CDTF">2020-06-11T10:33:46Z</dcterms:modified>
</cp:coreProperties>
</file>